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7 класс" sheetId="1" r:id="rId1"/>
  </sheets>
  <definedNames>
    <definedName name="_GoBack" localSheetId="0">'7 класс'!#REF!</definedName>
  </definedNames>
  <calcPr fullCalcOnLoad="1"/>
</workbook>
</file>

<file path=xl/sharedStrings.xml><?xml version="1.0" encoding="utf-8"?>
<sst xmlns="http://schemas.openxmlformats.org/spreadsheetml/2006/main" count="35" uniqueCount="26">
  <si>
    <t>ПРОТОКОЛ</t>
  </si>
  <si>
    <t>№</t>
  </si>
  <si>
    <t>ФИО участника (полностью)</t>
  </si>
  <si>
    <t>Район</t>
  </si>
  <si>
    <t>Дата рождения</t>
  </si>
  <si>
    <t>Фамилия, имя, отчество учителя (полностью)</t>
  </si>
  <si>
    <t>всего баллов</t>
  </si>
  <si>
    <t>% выполнения задания</t>
  </si>
  <si>
    <t>г.Элиста</t>
  </si>
  <si>
    <t xml:space="preserve"> МОО</t>
  </si>
  <si>
    <t>Манкаев Мурат-Али Нугманович</t>
  </si>
  <si>
    <t>Задача 1. Метрическое время (10 б.)</t>
  </si>
  <si>
    <t>Задача 2. Умная обезьяна  (20 б.)</t>
  </si>
  <si>
    <t>Задача 3. Суперкенгуру (30 б.)</t>
  </si>
  <si>
    <t>Задача 4. Странная игра  (40 б.)</t>
  </si>
  <si>
    <t>Пелевин Иван Геннадьевич</t>
  </si>
  <si>
    <t>24.06.2003 </t>
  </si>
  <si>
    <t>МБОУ «СОШ № 17»</t>
  </si>
  <si>
    <t>Джальвикова Герензел Арсланговна</t>
  </si>
  <si>
    <t>17.07.2003 </t>
  </si>
  <si>
    <t>Теблеев Савр Дорджиевич</t>
  </si>
  <si>
    <t>06.02.2004 </t>
  </si>
  <si>
    <t>Овгеева Евгения Убушаевна</t>
  </si>
  <si>
    <t>06.01.2004 </t>
  </si>
  <si>
    <t>Максимальный балл - 100                                                            Дата проведения "23"ноября_2016г.</t>
  </si>
  <si>
    <r>
      <t xml:space="preserve">II муниципального </t>
    </r>
    <r>
      <rPr>
        <sz val="12"/>
        <rFont val="Times New Roman"/>
        <family val="1"/>
      </rPr>
      <t xml:space="preserve"> этапа Всероссийской олимпиады школьников 2016-2017 уч. год    </t>
    </r>
    <r>
      <rPr>
        <b/>
        <sz val="14"/>
        <rFont val="Times New Roman"/>
        <family val="1"/>
      </rPr>
      <t>информатика 7 класс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</si>
</sst>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.75390625" style="0" bestFit="1" customWidth="1"/>
    <col min="2" max="2" width="18.75390625" style="0" customWidth="1"/>
    <col min="3" max="3" width="8.875" style="0" customWidth="1"/>
    <col min="4" max="4" width="10.375" style="0" customWidth="1"/>
    <col min="5" max="5" width="13.25390625" style="0" customWidth="1"/>
    <col min="6" max="6" width="16.75390625" style="0" customWidth="1"/>
    <col min="7" max="7" width="8.75390625" style="0" bestFit="1" customWidth="1"/>
    <col min="8" max="8" width="8.375" style="0" customWidth="1"/>
    <col min="9" max="9" width="8.375" style="0" bestFit="1" customWidth="1"/>
    <col min="10" max="10" width="8.625" style="0" bestFit="1" customWidth="1"/>
    <col min="11" max="11" width="6.375" style="0" bestFit="1" customWidth="1"/>
    <col min="12" max="12" width="9.625" style="0" customWidth="1"/>
  </cols>
  <sheetData>
    <row r="1" spans="1:1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4"/>
      <c r="K1" s="3"/>
    </row>
    <row r="2" spans="1:11" ht="18.75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4"/>
      <c r="K2" s="3"/>
    </row>
    <row r="3" spans="1:11" ht="15.7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4"/>
      <c r="K3" s="3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</row>
    <row r="5" spans="1:1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2" ht="63.75">
      <c r="A6" s="5" t="s">
        <v>1</v>
      </c>
      <c r="B6" s="5" t="s">
        <v>2</v>
      </c>
      <c r="C6" s="5" t="s">
        <v>3</v>
      </c>
      <c r="D6" s="5" t="s">
        <v>4</v>
      </c>
      <c r="E6" s="5" t="s">
        <v>9</v>
      </c>
      <c r="F6" s="5" t="s">
        <v>5</v>
      </c>
      <c r="G6" s="6" t="s">
        <v>11</v>
      </c>
      <c r="H6" s="5" t="s">
        <v>12</v>
      </c>
      <c r="I6" s="5" t="s">
        <v>13</v>
      </c>
      <c r="J6" s="5" t="s">
        <v>14</v>
      </c>
      <c r="K6" s="7" t="s">
        <v>6</v>
      </c>
      <c r="L6" s="8" t="s">
        <v>7</v>
      </c>
    </row>
    <row r="7" spans="1:12" ht="45">
      <c r="A7" s="9">
        <v>1</v>
      </c>
      <c r="B7" s="14" t="s">
        <v>15</v>
      </c>
      <c r="C7" s="15" t="s">
        <v>8</v>
      </c>
      <c r="D7" s="15" t="s">
        <v>16</v>
      </c>
      <c r="E7" s="14" t="s">
        <v>17</v>
      </c>
      <c r="F7" s="14" t="s">
        <v>10</v>
      </c>
      <c r="G7" s="5">
        <v>5</v>
      </c>
      <c r="H7" s="12">
        <v>0</v>
      </c>
      <c r="I7" s="5">
        <v>30</v>
      </c>
      <c r="J7" s="5">
        <v>40</v>
      </c>
      <c r="K7" s="7">
        <f>SUM(G7:J7)</f>
        <v>75</v>
      </c>
      <c r="L7" s="13">
        <f>K7/100*100</f>
        <v>75</v>
      </c>
    </row>
    <row r="8" spans="1:12" ht="45">
      <c r="A8" s="9">
        <v>2</v>
      </c>
      <c r="B8" s="14" t="s">
        <v>20</v>
      </c>
      <c r="C8" s="15" t="s">
        <v>8</v>
      </c>
      <c r="D8" s="15" t="s">
        <v>21</v>
      </c>
      <c r="E8" s="14" t="s">
        <v>17</v>
      </c>
      <c r="F8" s="14" t="s">
        <v>10</v>
      </c>
      <c r="G8" s="5">
        <v>0</v>
      </c>
      <c r="H8" s="12">
        <v>0</v>
      </c>
      <c r="I8" s="5">
        <v>0</v>
      </c>
      <c r="J8" s="5">
        <v>40</v>
      </c>
      <c r="K8" s="7">
        <f>SUM(G8:J8)</f>
        <v>40</v>
      </c>
      <c r="L8" s="13">
        <f>K8/100*100</f>
        <v>40</v>
      </c>
    </row>
    <row r="9" spans="1:12" ht="45">
      <c r="A9" s="9">
        <v>3</v>
      </c>
      <c r="B9" s="14" t="s">
        <v>22</v>
      </c>
      <c r="C9" s="15" t="s">
        <v>8</v>
      </c>
      <c r="D9" s="15" t="s">
        <v>23</v>
      </c>
      <c r="E9" s="14" t="s">
        <v>17</v>
      </c>
      <c r="F9" s="14" t="s">
        <v>10</v>
      </c>
      <c r="G9" s="5">
        <v>0</v>
      </c>
      <c r="H9" s="12">
        <v>0</v>
      </c>
      <c r="I9" s="5">
        <v>0</v>
      </c>
      <c r="J9" s="5">
        <v>20</v>
      </c>
      <c r="K9" s="7">
        <f>SUM(G9:J9)</f>
        <v>20</v>
      </c>
      <c r="L9" s="13">
        <f>K9/100*100</f>
        <v>20</v>
      </c>
    </row>
    <row r="10" spans="1:12" ht="45">
      <c r="A10" s="9">
        <v>4</v>
      </c>
      <c r="B10" s="14" t="s">
        <v>18</v>
      </c>
      <c r="C10" s="15" t="s">
        <v>8</v>
      </c>
      <c r="D10" s="15" t="s">
        <v>19</v>
      </c>
      <c r="E10" s="14" t="s">
        <v>17</v>
      </c>
      <c r="F10" s="14" t="s">
        <v>10</v>
      </c>
      <c r="G10" s="5">
        <v>0</v>
      </c>
      <c r="H10" s="12">
        <v>0</v>
      </c>
      <c r="I10" s="5">
        <v>0</v>
      </c>
      <c r="J10" s="5">
        <v>10</v>
      </c>
      <c r="K10" s="7">
        <f>SUM(G10:J10)</f>
        <v>10</v>
      </c>
      <c r="L10" s="13">
        <f>K10/100*100</f>
        <v>10</v>
      </c>
    </row>
    <row r="11" spans="7:8" ht="15.75">
      <c r="G11" s="10"/>
      <c r="H11" s="11"/>
    </row>
  </sheetData>
  <sheetProtection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2005-09-14T20:06:17Z</cp:lastPrinted>
  <dcterms:created xsi:type="dcterms:W3CDTF">2011-09-15T07:41:43Z</dcterms:created>
  <dcterms:modified xsi:type="dcterms:W3CDTF">2016-11-23T15:46:40Z</dcterms:modified>
  <cp:category/>
  <cp:version/>
  <cp:contentType/>
  <cp:contentStatus/>
</cp:coreProperties>
</file>