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7 класс" sheetId="1" r:id="rId4"/>
    <sheet state="visible" name="8 класс (копия)" sheetId="2" r:id="rId5"/>
    <sheet state="visible" name="9 класс" sheetId="3" r:id="rId6"/>
    <sheet state="visible" name="10 класс" sheetId="4" r:id="rId7"/>
    <sheet state="visible" name="11 класс" sheetId="5" r:id="rId8"/>
  </sheets>
  <definedNames/>
  <calcPr/>
</workbook>
</file>

<file path=xl/sharedStrings.xml><?xml version="1.0" encoding="utf-8"?>
<sst xmlns="http://schemas.openxmlformats.org/spreadsheetml/2006/main" count="536" uniqueCount="195">
  <si>
    <t xml:space="preserve"> </t>
  </si>
  <si>
    <t>Результаты проведения муниципального этапа  Всероссийской олимпиады школьников в 2022-2023 уг.</t>
  </si>
  <si>
    <t>район</t>
  </si>
  <si>
    <t>г.Элиста</t>
  </si>
  <si>
    <t>предмет</t>
  </si>
  <si>
    <t>информатика</t>
  </si>
  <si>
    <t>класс</t>
  </si>
  <si>
    <t>максимальный балл</t>
  </si>
  <si>
    <t>Например</t>
  </si>
  <si>
    <t xml:space="preserve">Иванов </t>
  </si>
  <si>
    <t>Иван</t>
  </si>
  <si>
    <t>Иванович</t>
  </si>
  <si>
    <t>м</t>
  </si>
  <si>
    <t>МБОУ "Средняя общеобразовательная школа №30"</t>
  </si>
  <si>
    <t>Иванова И.В.</t>
  </si>
  <si>
    <t>призер</t>
  </si>
  <si>
    <t>№</t>
  </si>
  <si>
    <t>Фамилия</t>
  </si>
  <si>
    <t>Имя</t>
  </si>
  <si>
    <t>Отчество</t>
  </si>
  <si>
    <t xml:space="preserve">пол </t>
  </si>
  <si>
    <t>дата рождения</t>
  </si>
  <si>
    <t>Элиста</t>
  </si>
  <si>
    <t>Полное наименование образовательной организации</t>
  </si>
  <si>
    <t>ФИО наставника</t>
  </si>
  <si>
    <t>статус участника</t>
  </si>
  <si>
    <t>результат (баллы)</t>
  </si>
  <si>
    <t>Логинова</t>
  </si>
  <si>
    <t>Айлана</t>
  </si>
  <si>
    <t>Артемовна</t>
  </si>
  <si>
    <t>жен.</t>
  </si>
  <si>
    <t>МБОУ «Элистинская многопрофильная гимназия личностно ориентированного обучения и воспитания»</t>
  </si>
  <si>
    <t>Додгаева Надежда Олеговна</t>
  </si>
  <si>
    <t>Победитель</t>
  </si>
  <si>
    <t>Пахомкина</t>
  </si>
  <si>
    <t>Евгения</t>
  </si>
  <si>
    <t>Мергеновна</t>
  </si>
  <si>
    <t>Карманов Виктор Борисович</t>
  </si>
  <si>
    <t>Призер</t>
  </si>
  <si>
    <t>Горяев</t>
  </si>
  <si>
    <t>Артур</t>
  </si>
  <si>
    <t>Арсланович</t>
  </si>
  <si>
    <t>муж.</t>
  </si>
  <si>
    <t>МБОУ "СОШ № 17" им.Кугультинова Д.Н.</t>
  </si>
  <si>
    <t>Манкаев Мурат-Али Нугманович</t>
  </si>
  <si>
    <t>Зулаев</t>
  </si>
  <si>
    <t>Эрдем</t>
  </si>
  <si>
    <t>Очирович</t>
  </si>
  <si>
    <t>МБОУ "Калмыцкая этнокультурная гимназия им.Зая-Пандиты"</t>
  </si>
  <si>
    <t>Сасыков Александр Сергеевич</t>
  </si>
  <si>
    <t>Альчаева</t>
  </si>
  <si>
    <t>Александра</t>
  </si>
  <si>
    <t>Романовна</t>
  </si>
  <si>
    <t>МБОУ "СОШ№4"</t>
  </si>
  <si>
    <t>Манджиев Улан Александрович</t>
  </si>
  <si>
    <t>Бадма-Халгаев</t>
  </si>
  <si>
    <t>Данзан</t>
  </si>
  <si>
    <t>Эрдни-Горяев Боора Дорджи-Церенович</t>
  </si>
  <si>
    <t>Талтаев</t>
  </si>
  <si>
    <t>Алангаш</t>
  </si>
  <si>
    <t>Санджиевич</t>
  </si>
  <si>
    <t>МБОУ "ЭКГ"</t>
  </si>
  <si>
    <t>Донской Илья Дмитриевич</t>
  </si>
  <si>
    <t>Дармаев</t>
  </si>
  <si>
    <t>Давид</t>
  </si>
  <si>
    <t>Болдырев</t>
  </si>
  <si>
    <t>Савр</t>
  </si>
  <si>
    <t>Владимирович</t>
  </si>
  <si>
    <t>Чужгинова</t>
  </si>
  <si>
    <t>Сарановна</t>
  </si>
  <si>
    <t>Хампэ</t>
  </si>
  <si>
    <t>Тимофей</t>
  </si>
  <si>
    <t>Алексеевич</t>
  </si>
  <si>
    <t>Колкарёва</t>
  </si>
  <si>
    <t>Даяна</t>
  </si>
  <si>
    <t>Вадимовна</t>
  </si>
  <si>
    <t>МБОУ "Элистинский лицей</t>
  </si>
  <si>
    <t>Шевелев Энхжин</t>
  </si>
  <si>
    <t>Сангаджиев</t>
  </si>
  <si>
    <t>Алдар</t>
  </si>
  <si>
    <t>Викторович</t>
  </si>
  <si>
    <t>Сарунова Саглар Николаевна</t>
  </si>
  <si>
    <t>Санджиев</t>
  </si>
  <si>
    <t>Дольган</t>
  </si>
  <si>
    <t>Ниязбекович</t>
  </si>
  <si>
    <t>Бадмаева</t>
  </si>
  <si>
    <t>Элсана</t>
  </si>
  <si>
    <t>Эрдниевна</t>
  </si>
  <si>
    <t>Дорджиев</t>
  </si>
  <si>
    <t>Вадим</t>
  </si>
  <si>
    <t>Олегович</t>
  </si>
  <si>
    <t>Очиров</t>
  </si>
  <si>
    <t>Арлтан</t>
  </si>
  <si>
    <t>Нимяевич</t>
  </si>
  <si>
    <t>Сангаджиева</t>
  </si>
  <si>
    <t>Полина</t>
  </si>
  <si>
    <t>Арслановна</t>
  </si>
  <si>
    <t>Никитина</t>
  </si>
  <si>
    <t>Кристина</t>
  </si>
  <si>
    <t>Евгеньевна</t>
  </si>
  <si>
    <t>Муниева</t>
  </si>
  <si>
    <t>Булгун</t>
  </si>
  <si>
    <t>Анатольевна</t>
  </si>
  <si>
    <t>Катаева</t>
  </si>
  <si>
    <t>Ангира</t>
  </si>
  <si>
    <t>Баатровна</t>
  </si>
  <si>
    <t>МБОУ "Элистинский технический лицей"</t>
  </si>
  <si>
    <t>Керимова Мария Саваровна</t>
  </si>
  <si>
    <t>Баулкин</t>
  </si>
  <si>
    <t>Эренцен</t>
  </si>
  <si>
    <t>Джангрович</t>
  </si>
  <si>
    <t>Хатаев</t>
  </si>
  <si>
    <t>Бата</t>
  </si>
  <si>
    <t>Александрович</t>
  </si>
  <si>
    <t>МБОУ "ЭМГ"</t>
  </si>
  <si>
    <t>Ленков</t>
  </si>
  <si>
    <t>Александр</t>
  </si>
  <si>
    <t>Сарангов</t>
  </si>
  <si>
    <t>Арслан</t>
  </si>
  <si>
    <t>Владиславович</t>
  </si>
  <si>
    <t>Пюрбеев Адьян Валериевич</t>
  </si>
  <si>
    <t>Балтыков</t>
  </si>
  <si>
    <t>Ольдин</t>
  </si>
  <si>
    <t>Мингиянович</t>
  </si>
  <si>
    <t>Шамаков</t>
  </si>
  <si>
    <t>Наран</t>
  </si>
  <si>
    <t>Тенгисович</t>
  </si>
  <si>
    <t>Суянов</t>
  </si>
  <si>
    <t>Эльвег</t>
  </si>
  <si>
    <t>Хулхачиев</t>
  </si>
  <si>
    <t>Алексей</t>
  </si>
  <si>
    <t>Шабжуров</t>
  </si>
  <si>
    <t>Басан</t>
  </si>
  <si>
    <t>Баатарович</t>
  </si>
  <si>
    <t>Нандышева</t>
  </si>
  <si>
    <t>Амуланга</t>
  </si>
  <si>
    <t>Аюкаевна</t>
  </si>
  <si>
    <t>Манджиев</t>
  </si>
  <si>
    <t>Герман</t>
  </si>
  <si>
    <t>Цеденов</t>
  </si>
  <si>
    <t>Намсыр</t>
  </si>
  <si>
    <t>Лиджиевич</t>
  </si>
  <si>
    <t>Эрдни-Горяев</t>
  </si>
  <si>
    <t>Саврович</t>
  </si>
  <si>
    <t>Дедюкиева</t>
  </si>
  <si>
    <t>Иляна</t>
  </si>
  <si>
    <t>Валерьевна</t>
  </si>
  <si>
    <t>Бюрчиев</t>
  </si>
  <si>
    <t>Тимур</t>
  </si>
  <si>
    <t>Зольванович</t>
  </si>
  <si>
    <t>Корсаев</t>
  </si>
  <si>
    <t>Артемий</t>
  </si>
  <si>
    <t>Батаевич</t>
  </si>
  <si>
    <t>Малиев</t>
  </si>
  <si>
    <t>Роман</t>
  </si>
  <si>
    <t>Игоревич</t>
  </si>
  <si>
    <t>Батмаев</t>
  </si>
  <si>
    <t>Саналович</t>
  </si>
  <si>
    <t>Мукабенов</t>
  </si>
  <si>
    <t>Дмитрий</t>
  </si>
  <si>
    <t>Басангова</t>
  </si>
  <si>
    <t>Анжелика</t>
  </si>
  <si>
    <t>Микуляева</t>
  </si>
  <si>
    <t>Анастасия</t>
  </si>
  <si>
    <t>Алексеевна</t>
  </si>
  <si>
    <t>Самаев</t>
  </si>
  <si>
    <t>Убушаев</t>
  </si>
  <si>
    <t>Валерий</t>
  </si>
  <si>
    <t>Басангович</t>
  </si>
  <si>
    <t>Шатлаев</t>
  </si>
  <si>
    <t>Борис</t>
  </si>
  <si>
    <t>Максимович</t>
  </si>
  <si>
    <t>Никитин</t>
  </si>
  <si>
    <t>Эрдни</t>
  </si>
  <si>
    <t>Баатрович</t>
  </si>
  <si>
    <t>Бухаев</t>
  </si>
  <si>
    <t>Аркадьевич</t>
  </si>
  <si>
    <t>ЧОУ "СГЛ"</t>
  </si>
  <si>
    <t>Адучиев Е.Б</t>
  </si>
  <si>
    <t>Халушев</t>
  </si>
  <si>
    <t>Джал</t>
  </si>
  <si>
    <t>Даваев</t>
  </si>
  <si>
    <t>Данир</t>
  </si>
  <si>
    <t>Васкеев</t>
  </si>
  <si>
    <t>Чингис</t>
  </si>
  <si>
    <t>Андреевич</t>
  </si>
  <si>
    <t>Барняева</t>
  </si>
  <si>
    <t>Васильевна</t>
  </si>
  <si>
    <t>Чурюмов</t>
  </si>
  <si>
    <t>Басанг</t>
  </si>
  <si>
    <t>Араев</t>
  </si>
  <si>
    <t>Владислав</t>
  </si>
  <si>
    <t>Бекнеева</t>
  </si>
  <si>
    <t>Гиляна</t>
  </si>
  <si>
    <t>Ковалева Светлана Алексеевна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</si>
</sst>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.mm.yyyy"/>
    <numFmt numFmtId="165" formatCode="d.m.yyyy"/>
  </numFmts>
  <fonts count="10">
    <font>
      <sz val="10.0"/>
      <color rgb="FF000000"/>
      <name val="Arial"/>
      <scheme val="minor"/>
    </font>
    <font>
      <color theme="1"/>
      <name val="Arial"/>
    </font>
    <font>
      <sz val="10.0"/>
      <color theme="1"/>
      <name val="Arial"/>
    </font>
    <font>
      <color rgb="FFFF0000"/>
      <name val="Arial"/>
    </font>
    <font>
      <sz val="12.0"/>
      <color rgb="FF000000"/>
      <name val="&quot;Times New Roman&quot;"/>
    </font>
    <font>
      <sz val="12.0"/>
      <color theme="1"/>
      <name val="&quot;Times New Roman&quot;"/>
    </font>
    <font>
      <color rgb="FF000000"/>
      <name val="Arial"/>
    </font>
    <font>
      <color theme="1"/>
      <name val="Arial"/>
      <scheme val="minor"/>
    </font>
    <font>
      <sz val="11.0"/>
      <color theme="1"/>
      <name val="&quot;Times New Roman&quot;"/>
    </font>
    <font>
      <sz val="11.0"/>
      <color rgb="FF000000"/>
      <name val="&quot;Times New Roman&quot;"/>
    </font>
  </fonts>
  <fills count="7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FFE599"/>
        <bgColor rgb="FFFFE599"/>
      </patternFill>
    </fill>
    <fill>
      <patternFill patternType="solid">
        <fgColor rgb="FFFF9900"/>
        <bgColor rgb="FFFF990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11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1" fillId="2" fontId="1" numFmtId="0" xfId="0" applyAlignment="1" applyBorder="1" applyFill="1" applyFont="1">
      <alignment readingOrder="0" shrinkToFit="0" vertical="bottom" wrapText="0"/>
    </xf>
    <xf borderId="1" fillId="2" fontId="1" numFmtId="0" xfId="0" applyAlignment="1" applyBorder="1" applyFont="1">
      <alignment vertical="bottom"/>
    </xf>
    <xf borderId="1" fillId="0" fontId="1" numFmtId="0" xfId="0" applyAlignment="1" applyBorder="1" applyFont="1">
      <alignment vertical="bottom"/>
    </xf>
    <xf borderId="1" fillId="3" fontId="1" numFmtId="0" xfId="0" applyAlignment="1" applyBorder="1" applyFill="1" applyFont="1">
      <alignment vertical="bottom"/>
    </xf>
    <xf borderId="1" fillId="0" fontId="2" numFmtId="0" xfId="0" applyAlignment="1" applyBorder="1" applyFont="1">
      <alignment horizontal="left" readingOrder="0"/>
    </xf>
    <xf borderId="1" fillId="0" fontId="1" numFmtId="0" xfId="0" applyAlignment="1" applyBorder="1" applyFont="1">
      <alignment readingOrder="0" vertical="bottom"/>
    </xf>
    <xf borderId="1" fillId="4" fontId="1" numFmtId="0" xfId="0" applyAlignment="1" applyBorder="1" applyFill="1" applyFont="1">
      <alignment vertical="bottom"/>
    </xf>
    <xf borderId="1" fillId="0" fontId="1" numFmtId="164" xfId="0" applyAlignment="1" applyBorder="1" applyFont="1" applyNumberFormat="1">
      <alignment vertical="bottom"/>
    </xf>
    <xf borderId="1" fillId="5" fontId="3" numFmtId="0" xfId="0" applyAlignment="1" applyBorder="1" applyFill="1" applyFont="1">
      <alignment vertical="bottom"/>
    </xf>
    <xf borderId="1" fillId="5" fontId="3" numFmtId="164" xfId="0" applyAlignment="1" applyBorder="1" applyFont="1" applyNumberFormat="1">
      <alignment vertical="bottom"/>
    </xf>
    <xf borderId="1" fillId="5" fontId="3" numFmtId="0" xfId="0" applyAlignment="1" applyBorder="1" applyFont="1">
      <alignment readingOrder="0" vertical="bottom"/>
    </xf>
    <xf borderId="1" fillId="5" fontId="3" numFmtId="0" xfId="0" applyAlignment="1" applyBorder="1" applyFont="1">
      <alignment horizontal="center" vertical="bottom"/>
    </xf>
    <xf borderId="0" fillId="5" fontId="3" numFmtId="0" xfId="0" applyAlignment="1" applyFont="1">
      <alignment horizontal="center" vertical="bottom"/>
    </xf>
    <xf borderId="1" fillId="5" fontId="1" numFmtId="0" xfId="0" applyAlignment="1" applyBorder="1" applyFont="1">
      <alignment vertical="bottom"/>
    </xf>
    <xf borderId="1" fillId="5" fontId="1" numFmtId="0" xfId="0" applyAlignment="1" applyBorder="1" applyFont="1">
      <alignment horizontal="center" readingOrder="0" shrinkToFit="0" vertical="bottom" wrapText="1"/>
    </xf>
    <xf borderId="1" fillId="5" fontId="1" numFmtId="0" xfId="0" applyAlignment="1" applyBorder="1" applyFont="1">
      <alignment horizontal="center" shrinkToFit="0" vertical="bottom" wrapText="1"/>
    </xf>
    <xf borderId="1" fillId="5" fontId="1" numFmtId="0" xfId="0" applyAlignment="1" applyBorder="1" applyFont="1">
      <alignment shrinkToFit="0" vertical="bottom" wrapText="0"/>
    </xf>
    <xf borderId="1" fillId="0" fontId="4" numFmtId="0" xfId="0" applyAlignment="1" applyBorder="1" applyFont="1">
      <alignment horizontal="center" readingOrder="0" shrinkToFit="0" wrapText="0"/>
    </xf>
    <xf borderId="2" fillId="0" fontId="5" numFmtId="0" xfId="0" applyAlignment="1" applyBorder="1" applyFont="1">
      <alignment horizontal="left" readingOrder="0" shrinkToFit="0" vertical="top" wrapText="0"/>
    </xf>
    <xf borderId="2" fillId="0" fontId="5" numFmtId="0" xfId="0" applyAlignment="1" applyBorder="1" applyFont="1">
      <alignment horizontal="center" readingOrder="0" shrinkToFit="0" wrapText="0"/>
    </xf>
    <xf borderId="2" fillId="0" fontId="4" numFmtId="165" xfId="0" applyAlignment="1" applyBorder="1" applyFont="1" applyNumberFormat="1">
      <alignment horizontal="center" readingOrder="0" shrinkToFit="0" vertical="top" wrapText="0"/>
    </xf>
    <xf borderId="2" fillId="6" fontId="6" numFmtId="0" xfId="0" applyAlignment="1" applyBorder="1" applyFill="1" applyFont="1">
      <alignment horizontal="center" readingOrder="0" shrinkToFit="0" vertical="bottom" wrapText="0"/>
    </xf>
    <xf borderId="2" fillId="0" fontId="5" numFmtId="0" xfId="0" applyAlignment="1" applyBorder="1" applyFont="1">
      <alignment horizontal="center" readingOrder="0" shrinkToFit="0" vertical="top" wrapText="0"/>
    </xf>
    <xf borderId="3" fillId="0" fontId="4" numFmtId="0" xfId="0" applyAlignment="1" applyBorder="1" applyFont="1">
      <alignment readingOrder="0" shrinkToFit="0" vertical="top" wrapText="0"/>
    </xf>
    <xf borderId="1" fillId="0" fontId="6" numFmtId="0" xfId="0" applyAlignment="1" applyBorder="1" applyFont="1">
      <alignment readingOrder="0" shrinkToFit="0" vertical="bottom" wrapText="0"/>
    </xf>
    <xf borderId="2" fillId="0" fontId="6" numFmtId="0" xfId="0" applyAlignment="1" applyBorder="1" applyFont="1">
      <alignment horizontal="right" readingOrder="0" shrinkToFit="0" vertical="bottom" wrapText="0"/>
    </xf>
    <xf borderId="4" fillId="0" fontId="4" numFmtId="0" xfId="0" applyAlignment="1" applyBorder="1" applyFont="1">
      <alignment horizontal="center" readingOrder="0" shrinkToFit="0" wrapText="0"/>
    </xf>
    <xf borderId="5" fillId="0" fontId="5" numFmtId="0" xfId="0" applyAlignment="1" applyBorder="1" applyFont="1">
      <alignment horizontal="left" readingOrder="0" shrinkToFit="0" vertical="top" wrapText="0"/>
    </xf>
    <xf borderId="5" fillId="0" fontId="5" numFmtId="0" xfId="0" applyAlignment="1" applyBorder="1" applyFont="1">
      <alignment horizontal="center" readingOrder="0" shrinkToFit="0" wrapText="0"/>
    </xf>
    <xf borderId="5" fillId="0" fontId="4" numFmtId="164" xfId="0" applyAlignment="1" applyBorder="1" applyFont="1" applyNumberFormat="1">
      <alignment horizontal="center" readingOrder="0" shrinkToFit="0" vertical="top" wrapText="0"/>
    </xf>
    <xf borderId="5" fillId="6" fontId="6" numFmtId="0" xfId="0" applyAlignment="1" applyBorder="1" applyFont="1">
      <alignment horizontal="center" readingOrder="0" shrinkToFit="0" vertical="bottom" wrapText="0"/>
    </xf>
    <xf borderId="5" fillId="0" fontId="5" numFmtId="0" xfId="0" applyAlignment="1" applyBorder="1" applyFont="1">
      <alignment horizontal="center" readingOrder="0" shrinkToFit="0" vertical="top" wrapText="0"/>
    </xf>
    <xf borderId="6" fillId="0" fontId="4" numFmtId="0" xfId="0" applyAlignment="1" applyBorder="1" applyFont="1">
      <alignment readingOrder="0" shrinkToFit="0" vertical="top" wrapText="0"/>
    </xf>
    <xf borderId="4" fillId="0" fontId="6" numFmtId="0" xfId="0" applyAlignment="1" applyBorder="1" applyFont="1">
      <alignment readingOrder="0" shrinkToFit="0" vertical="bottom" wrapText="0"/>
    </xf>
    <xf borderId="5" fillId="0" fontId="6" numFmtId="0" xfId="0" applyAlignment="1" applyBorder="1" applyFont="1">
      <alignment horizontal="right" readingOrder="0" shrinkToFit="0" vertical="bottom" wrapText="0"/>
    </xf>
    <xf borderId="5" fillId="0" fontId="4" numFmtId="0" xfId="0" applyAlignment="1" applyBorder="1" applyFont="1">
      <alignment readingOrder="0" shrinkToFit="0" vertical="bottom" wrapText="0"/>
    </xf>
    <xf borderId="5" fillId="0" fontId="4" numFmtId="0" xfId="0" applyAlignment="1" applyBorder="1" applyFont="1">
      <alignment horizontal="left" readingOrder="0" shrinkToFit="0" vertical="top" wrapText="0"/>
    </xf>
    <xf borderId="5" fillId="0" fontId="4" numFmtId="0" xfId="0" applyAlignment="1" applyBorder="1" applyFont="1">
      <alignment horizontal="center" readingOrder="0" shrinkToFit="0" vertical="top" wrapText="0"/>
    </xf>
    <xf borderId="6" fillId="0" fontId="4" numFmtId="0" xfId="0" applyAlignment="1" applyBorder="1" applyFont="1">
      <alignment readingOrder="0" shrinkToFit="0" vertical="bottom" wrapText="0"/>
    </xf>
    <xf borderId="5" fillId="0" fontId="5" numFmtId="0" xfId="0" applyAlignment="1" applyBorder="1" applyFont="1">
      <alignment readingOrder="0" shrinkToFit="0" vertical="top" wrapText="0"/>
    </xf>
    <xf borderId="5" fillId="0" fontId="5" numFmtId="164" xfId="0" applyAlignment="1" applyBorder="1" applyFont="1" applyNumberFormat="1">
      <alignment horizontal="center" readingOrder="0" shrinkToFit="0" vertical="top" wrapText="0"/>
    </xf>
    <xf borderId="4" fillId="0" fontId="6" numFmtId="0" xfId="0" applyAlignment="1" applyBorder="1" applyFont="1">
      <alignment shrinkToFit="0" vertical="bottom" wrapText="0"/>
    </xf>
    <xf borderId="5" fillId="0" fontId="4" numFmtId="0" xfId="0" applyAlignment="1" applyBorder="1" applyFont="1">
      <alignment readingOrder="0" shrinkToFit="0" vertical="top" wrapText="0"/>
    </xf>
    <xf borderId="5" fillId="0" fontId="4" numFmtId="0" xfId="0" applyAlignment="1" applyBorder="1" applyFont="1">
      <alignment horizontal="left" readingOrder="0" shrinkToFit="0" vertical="bottom" wrapText="0"/>
    </xf>
    <xf borderId="6" fillId="0" fontId="5" numFmtId="0" xfId="0" applyAlignment="1" applyBorder="1" applyFont="1">
      <alignment readingOrder="0" shrinkToFit="0" vertical="top" wrapText="0"/>
    </xf>
    <xf borderId="7" fillId="0" fontId="4" numFmtId="0" xfId="0" applyAlignment="1" applyBorder="1" applyFont="1">
      <alignment readingOrder="0" shrinkToFit="0" vertical="bottom" wrapText="0"/>
    </xf>
    <xf borderId="7" fillId="0" fontId="4" numFmtId="0" xfId="0" applyAlignment="1" applyBorder="1" applyFont="1">
      <alignment horizontal="left" readingOrder="0" shrinkToFit="0" vertical="top" wrapText="0"/>
    </xf>
    <xf borderId="7" fillId="0" fontId="5" numFmtId="0" xfId="0" applyAlignment="1" applyBorder="1" applyFont="1">
      <alignment horizontal="center" readingOrder="0" shrinkToFit="0" vertical="top" wrapText="0"/>
    </xf>
    <xf borderId="7" fillId="0" fontId="4" numFmtId="165" xfId="0" applyAlignment="1" applyBorder="1" applyFont="1" applyNumberFormat="1">
      <alignment horizontal="center" readingOrder="0" shrinkToFit="0" vertical="top" wrapText="0"/>
    </xf>
    <xf borderId="7" fillId="6" fontId="6" numFmtId="0" xfId="0" applyAlignment="1" applyBorder="1" applyFont="1">
      <alignment horizontal="center" readingOrder="0" shrinkToFit="0" vertical="bottom" wrapText="0"/>
    </xf>
    <xf borderId="7" fillId="0" fontId="4" numFmtId="0" xfId="0" applyAlignment="1" applyBorder="1" applyFont="1">
      <alignment horizontal="center" readingOrder="0" shrinkToFit="0" vertical="top" wrapText="0"/>
    </xf>
    <xf borderId="0" fillId="0" fontId="4" numFmtId="0" xfId="0" applyAlignment="1" applyFont="1">
      <alignment readingOrder="0" shrinkToFit="0" vertical="bottom" wrapText="0"/>
    </xf>
    <xf borderId="8" fillId="0" fontId="6" numFmtId="0" xfId="0" applyAlignment="1" applyBorder="1" applyFont="1">
      <alignment shrinkToFit="0" vertical="bottom" wrapText="0"/>
    </xf>
    <xf borderId="2" fillId="0" fontId="4" numFmtId="0" xfId="0" applyAlignment="1" applyBorder="1" applyFont="1">
      <alignment readingOrder="0" shrinkToFit="0" vertical="bottom" wrapText="0"/>
    </xf>
    <xf borderId="2" fillId="0" fontId="4" numFmtId="0" xfId="0" applyAlignment="1" applyBorder="1" applyFont="1">
      <alignment horizontal="left" readingOrder="0" shrinkToFit="0" vertical="top" wrapText="0"/>
    </xf>
    <xf borderId="2" fillId="0" fontId="4" numFmtId="0" xfId="0" applyAlignment="1" applyBorder="1" applyFont="1">
      <alignment horizontal="center" readingOrder="0" shrinkToFit="0" vertical="top" wrapText="0"/>
    </xf>
    <xf borderId="2" fillId="0" fontId="4" numFmtId="164" xfId="0" applyAlignment="1" applyBorder="1" applyFont="1" applyNumberFormat="1">
      <alignment horizontal="center" readingOrder="0" shrinkToFit="0" vertical="top" wrapText="0"/>
    </xf>
    <xf borderId="2" fillId="0" fontId="6" numFmtId="0" xfId="0" applyAlignment="1" applyBorder="1" applyFont="1">
      <alignment shrinkToFit="0" vertical="bottom" wrapText="0"/>
    </xf>
    <xf borderId="0" fillId="5" fontId="1" numFmtId="0" xfId="0" applyAlignment="1" applyFont="1">
      <alignment vertical="bottom"/>
    </xf>
    <xf borderId="1" fillId="5" fontId="1" numFmtId="0" xfId="0" applyAlignment="1" applyBorder="1" applyFont="1">
      <alignment readingOrder="0" shrinkToFit="0" vertical="bottom" wrapText="0"/>
    </xf>
    <xf borderId="0" fillId="5" fontId="7" numFmtId="0" xfId="0" applyFont="1"/>
    <xf borderId="1" fillId="5" fontId="2" numFmtId="0" xfId="0" applyAlignment="1" applyBorder="1" applyFont="1">
      <alignment horizontal="left" readingOrder="0"/>
    </xf>
    <xf borderId="1" fillId="5" fontId="1" numFmtId="0" xfId="0" applyAlignment="1" applyBorder="1" applyFont="1">
      <alignment readingOrder="0" vertical="bottom"/>
    </xf>
    <xf borderId="1" fillId="5" fontId="1" numFmtId="164" xfId="0" applyAlignment="1" applyBorder="1" applyFont="1" applyNumberFormat="1">
      <alignment vertical="bottom"/>
    </xf>
    <xf borderId="1" fillId="0" fontId="5" numFmtId="0" xfId="0" applyAlignment="1" applyBorder="1" applyFont="1">
      <alignment horizontal="center" readingOrder="0" shrinkToFit="0" vertical="top" wrapText="0"/>
    </xf>
    <xf borderId="2" fillId="0" fontId="5" numFmtId="165" xfId="0" applyAlignment="1" applyBorder="1" applyFont="1" applyNumberFormat="1">
      <alignment horizontal="center" readingOrder="0" shrinkToFit="0" vertical="top" wrapText="0"/>
    </xf>
    <xf borderId="2" fillId="0" fontId="1" numFmtId="0" xfId="0" applyAlignment="1" applyBorder="1" applyFont="1">
      <alignment horizontal="center" readingOrder="0" vertical="bottom"/>
    </xf>
    <xf borderId="2" fillId="0" fontId="5" numFmtId="0" xfId="0" applyAlignment="1" applyBorder="1" applyFont="1">
      <alignment readingOrder="0" shrinkToFit="0" vertical="top" wrapText="0"/>
    </xf>
    <xf borderId="2" fillId="0" fontId="1" numFmtId="0" xfId="0" applyAlignment="1" applyBorder="1" applyFont="1">
      <alignment readingOrder="0" shrinkToFit="0" vertical="bottom" wrapText="0"/>
    </xf>
    <xf borderId="2" fillId="6" fontId="6" numFmtId="0" xfId="0" applyAlignment="1" applyBorder="1" applyFont="1">
      <alignment horizontal="right" readingOrder="0" shrinkToFit="0" vertical="bottom" wrapText="0"/>
    </xf>
    <xf borderId="4" fillId="0" fontId="5" numFmtId="0" xfId="0" applyAlignment="1" applyBorder="1" applyFont="1">
      <alignment horizontal="center" readingOrder="0" shrinkToFit="0" vertical="top" wrapText="0"/>
    </xf>
    <xf borderId="5" fillId="0" fontId="1" numFmtId="0" xfId="0" applyAlignment="1" applyBorder="1" applyFont="1">
      <alignment horizontal="center" readingOrder="0" vertical="bottom"/>
    </xf>
    <xf borderId="5" fillId="0" fontId="1" numFmtId="0" xfId="0" applyAlignment="1" applyBorder="1" applyFont="1">
      <alignment readingOrder="0" shrinkToFit="0" vertical="bottom" wrapText="0"/>
    </xf>
    <xf borderId="5" fillId="6" fontId="6" numFmtId="0" xfId="0" applyAlignment="1" applyBorder="1" applyFont="1">
      <alignment horizontal="right" readingOrder="0" shrinkToFit="0" vertical="bottom" wrapText="0"/>
    </xf>
    <xf borderId="5" fillId="6" fontId="4" numFmtId="0" xfId="0" applyAlignment="1" applyBorder="1" applyFont="1">
      <alignment readingOrder="0" shrinkToFit="0" vertical="top" wrapText="0"/>
    </xf>
    <xf borderId="5" fillId="6" fontId="4" numFmtId="164" xfId="0" applyAlignment="1" applyBorder="1" applyFont="1" applyNumberFormat="1">
      <alignment horizontal="center" readingOrder="0" shrinkToFit="0" vertical="top" wrapText="0"/>
    </xf>
    <xf borderId="5" fillId="6" fontId="6" numFmtId="0" xfId="0" applyAlignment="1" applyBorder="1" applyFont="1">
      <alignment horizontal="center" readingOrder="0" vertical="bottom"/>
    </xf>
    <xf borderId="5" fillId="0" fontId="6" numFmtId="0" xfId="0" applyAlignment="1" applyBorder="1" applyFont="1">
      <alignment shrinkToFit="0" vertical="bottom" wrapText="0"/>
    </xf>
    <xf borderId="5" fillId="0" fontId="5" numFmtId="165" xfId="0" applyAlignment="1" applyBorder="1" applyFont="1" applyNumberFormat="1">
      <alignment horizontal="center" readingOrder="0" shrinkToFit="0" vertical="top" wrapText="0"/>
    </xf>
    <xf borderId="5" fillId="0" fontId="1" numFmtId="0" xfId="0" applyAlignment="1" applyBorder="1" applyFont="1">
      <alignment shrinkToFit="0" vertical="bottom" wrapText="0"/>
    </xf>
    <xf borderId="5" fillId="0" fontId="4" numFmtId="165" xfId="0" applyAlignment="1" applyBorder="1" applyFont="1" applyNumberFormat="1">
      <alignment horizontal="center" readingOrder="0" shrinkToFit="0" vertical="top" wrapText="0"/>
    </xf>
    <xf borderId="5" fillId="0" fontId="5" numFmtId="0" xfId="0" applyAlignment="1" applyBorder="1" applyFont="1">
      <alignment readingOrder="0" shrinkToFit="0" vertical="bottom" wrapText="0"/>
    </xf>
    <xf borderId="0" fillId="0" fontId="7" numFmtId="0" xfId="0" applyAlignment="1" applyFont="1">
      <alignment readingOrder="0"/>
    </xf>
    <xf borderId="2" fillId="0" fontId="5" numFmtId="164" xfId="0" applyAlignment="1" applyBorder="1" applyFont="1" applyNumberFormat="1">
      <alignment horizontal="center" readingOrder="0" shrinkToFit="0" vertical="top" wrapText="0"/>
    </xf>
    <xf borderId="2" fillId="0" fontId="1" numFmtId="0" xfId="0" applyAlignment="1" applyBorder="1" applyFont="1">
      <alignment horizontal="center" readingOrder="0" shrinkToFit="0" vertical="bottom" wrapText="0"/>
    </xf>
    <xf borderId="8" fillId="0" fontId="5" numFmtId="0" xfId="0" applyAlignment="1" applyBorder="1" applyFont="1">
      <alignment horizontal="center" readingOrder="0" shrinkToFit="0" vertical="top" wrapText="0"/>
    </xf>
    <xf borderId="7" fillId="0" fontId="5" numFmtId="0" xfId="0" applyAlignment="1" applyBorder="1" applyFont="1">
      <alignment horizontal="left" readingOrder="0" shrinkToFit="0" vertical="top" wrapText="0"/>
    </xf>
    <xf borderId="7" fillId="0" fontId="5" numFmtId="164" xfId="0" applyAlignment="1" applyBorder="1" applyFont="1" applyNumberFormat="1">
      <alignment horizontal="center" readingOrder="0" shrinkToFit="0" vertical="top" wrapText="0"/>
    </xf>
    <xf borderId="5" fillId="0" fontId="1" numFmtId="0" xfId="0" applyAlignment="1" applyBorder="1" applyFont="1">
      <alignment horizontal="center" readingOrder="0" shrinkToFit="0" vertical="bottom" wrapText="0"/>
    </xf>
    <xf borderId="6" fillId="0" fontId="1" numFmtId="0" xfId="0" applyAlignment="1" applyBorder="1" applyFont="1">
      <alignment shrinkToFit="0" vertical="bottom" wrapText="0"/>
    </xf>
    <xf borderId="4" fillId="6" fontId="6" numFmtId="0" xfId="0" applyAlignment="1" applyBorder="1" applyFont="1">
      <alignment horizontal="right" readingOrder="0" shrinkToFit="0" vertical="bottom" wrapText="0"/>
    </xf>
    <xf borderId="6" fillId="0" fontId="6" numFmtId="0" xfId="0" applyAlignment="1" applyBorder="1" applyFont="1">
      <alignment shrinkToFit="0" vertical="bottom" wrapText="0"/>
    </xf>
    <xf borderId="5" fillId="0" fontId="8" numFmtId="0" xfId="0" applyAlignment="1" applyBorder="1" applyFont="1">
      <alignment horizontal="left" readingOrder="0" shrinkToFit="0" vertical="top" wrapText="0"/>
    </xf>
    <xf borderId="7" fillId="0" fontId="1" numFmtId="0" xfId="0" applyAlignment="1" applyBorder="1" applyFont="1">
      <alignment horizontal="center" readingOrder="0" shrinkToFit="0" vertical="bottom" wrapText="0"/>
    </xf>
    <xf borderId="0" fillId="0" fontId="1" numFmtId="0" xfId="0" applyAlignment="1" applyFont="1">
      <alignment shrinkToFit="0" vertical="bottom" wrapText="0"/>
    </xf>
    <xf borderId="1" fillId="0" fontId="5" numFmtId="0" xfId="0" applyAlignment="1" applyBorder="1" applyFont="1">
      <alignment horizontal="left" readingOrder="0" shrinkToFit="0" vertical="top" wrapText="0"/>
    </xf>
    <xf borderId="1" fillId="0" fontId="5" numFmtId="164" xfId="0" applyAlignment="1" applyBorder="1" applyFont="1" applyNumberFormat="1">
      <alignment horizontal="center" readingOrder="0" shrinkToFit="0" vertical="top" wrapText="0"/>
    </xf>
    <xf borderId="1" fillId="0" fontId="1" numFmtId="0" xfId="0" applyAlignment="1" applyBorder="1" applyFont="1">
      <alignment horizontal="center" readingOrder="0" shrinkToFit="0" vertical="bottom" wrapText="0"/>
    </xf>
    <xf borderId="1" fillId="0" fontId="1" numFmtId="0" xfId="0" applyAlignment="1" applyBorder="1" applyFont="1">
      <alignment shrinkToFit="0" vertical="bottom" wrapText="0"/>
    </xf>
    <xf borderId="1" fillId="6" fontId="6" numFmtId="0" xfId="0" applyAlignment="1" applyBorder="1" applyFont="1">
      <alignment horizontal="right" readingOrder="0" shrinkToFit="0" vertical="bottom" wrapText="0"/>
    </xf>
    <xf borderId="1" fillId="0" fontId="4" numFmtId="0" xfId="0" applyAlignment="1" applyBorder="1" applyFont="1">
      <alignment horizontal="center" readingOrder="0" shrinkToFit="0" vertical="top" wrapText="0"/>
    </xf>
    <xf borderId="2" fillId="0" fontId="4" numFmtId="0" xfId="0" applyAlignment="1" applyBorder="1" applyFont="1">
      <alignment readingOrder="0" shrinkToFit="0" vertical="top" wrapText="0"/>
    </xf>
    <xf borderId="2" fillId="0" fontId="6" numFmtId="0" xfId="0" applyAlignment="1" applyBorder="1" applyFont="1">
      <alignment horizontal="center" readingOrder="0" vertical="bottom"/>
    </xf>
    <xf borderId="4" fillId="0" fontId="4" numFmtId="0" xfId="0" applyAlignment="1" applyBorder="1" applyFont="1">
      <alignment horizontal="center" readingOrder="0" shrinkToFit="0" vertical="top" wrapText="0"/>
    </xf>
    <xf borderId="5" fillId="0" fontId="6" numFmtId="0" xfId="0" applyAlignment="1" applyBorder="1" applyFont="1">
      <alignment horizontal="center" readingOrder="0" vertical="bottom"/>
    </xf>
    <xf borderId="5" fillId="6" fontId="6" numFmtId="0" xfId="0" applyAlignment="1" applyBorder="1" applyFont="1">
      <alignment readingOrder="0" shrinkToFit="0" vertical="bottom" wrapText="0"/>
    </xf>
    <xf borderId="5" fillId="6" fontId="6" numFmtId="0" xfId="0" applyAlignment="1" applyBorder="1" applyFont="1">
      <alignment shrinkToFit="0" vertical="bottom" wrapText="0"/>
    </xf>
    <xf borderId="1" fillId="0" fontId="6" numFmtId="0" xfId="0" applyAlignment="1" applyBorder="1" applyFont="1">
      <alignment shrinkToFit="0" vertical="bottom" wrapText="0"/>
    </xf>
    <xf borderId="1" fillId="0" fontId="6" numFmtId="0" xfId="0" applyAlignment="1" applyBorder="1" applyFont="1">
      <alignment horizontal="center" readingOrder="0" vertical="bottom"/>
    </xf>
    <xf borderId="1" fillId="0" fontId="9" numFmtId="0" xfId="0" applyAlignment="1" applyBorder="1" applyFont="1">
      <alignment horizontal="center" readingOrder="0" shrinkToFit="0" vertical="bottom" wrapText="0"/>
    </xf>
    <xf borderId="4" fillId="0" fontId="9" numFmtId="0" xfId="0" applyAlignment="1" applyBorder="1" applyFont="1">
      <alignment horizontal="center" readingOrder="0" shrinkToFit="0" vertical="bottom" wrapText="0"/>
    </xf>
    <xf borderId="5" fillId="6" fontId="5" numFmtId="0" xfId="0" applyAlignment="1" applyBorder="1" applyFont="1">
      <alignment horizontal="center" readingOrder="0" shrinkToFit="0" vertical="top" wrapText="0"/>
    </xf>
    <xf borderId="5" fillId="6" fontId="5" numFmtId="0" xfId="0" applyAlignment="1" applyBorder="1" applyFont="1">
      <alignment horizontal="left" readingOrder="0" shrinkToFit="0" vertical="top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0.13"/>
    <col customWidth="1" min="7" max="7" width="23.38"/>
  </cols>
  <sheetData>
    <row r="1">
      <c r="A1" s="1" t="s">
        <v>0</v>
      </c>
      <c r="B1" s="2" t="s">
        <v>1</v>
      </c>
      <c r="C1" s="3"/>
      <c r="D1" s="3"/>
      <c r="E1" s="3"/>
      <c r="F1" s="3"/>
      <c r="G1" s="3"/>
      <c r="H1" s="4"/>
      <c r="I1" s="4"/>
      <c r="J1" s="4"/>
    </row>
    <row r="2">
      <c r="A2" s="4"/>
      <c r="B2" s="5" t="s">
        <v>2</v>
      </c>
      <c r="C2" s="6" t="s">
        <v>3</v>
      </c>
      <c r="D2" s="4" t="s">
        <v>0</v>
      </c>
      <c r="E2" s="4"/>
      <c r="F2" s="4"/>
      <c r="G2" s="4"/>
      <c r="H2" s="4"/>
      <c r="I2" s="4"/>
      <c r="J2" s="4"/>
    </row>
    <row r="3">
      <c r="A3" s="4"/>
      <c r="B3" s="5" t="s">
        <v>4</v>
      </c>
      <c r="C3" s="7" t="s">
        <v>5</v>
      </c>
      <c r="D3" s="4"/>
      <c r="E3" s="4"/>
      <c r="F3" s="4"/>
      <c r="G3" s="4"/>
      <c r="H3" s="4"/>
      <c r="I3" s="4"/>
      <c r="J3" s="4"/>
    </row>
    <row r="4">
      <c r="A4" s="4"/>
      <c r="B4" s="5" t="s">
        <v>6</v>
      </c>
      <c r="C4" s="7">
        <v>7.0</v>
      </c>
      <c r="D4" s="4"/>
      <c r="E4" s="4"/>
      <c r="F4" s="4"/>
      <c r="G4" s="4"/>
      <c r="H4" s="4"/>
      <c r="I4" s="4"/>
      <c r="J4" s="4"/>
    </row>
    <row r="5">
      <c r="A5" s="4"/>
      <c r="B5" s="8" t="s">
        <v>7</v>
      </c>
      <c r="C5" s="7">
        <v>400.0</v>
      </c>
      <c r="D5" s="4"/>
      <c r="E5" s="4"/>
      <c r="F5" s="9"/>
      <c r="G5" s="4"/>
      <c r="H5" s="4"/>
      <c r="I5" s="4"/>
      <c r="J5" s="4"/>
    </row>
    <row r="6">
      <c r="A6" s="10" t="s">
        <v>8</v>
      </c>
      <c r="B6" s="10" t="s">
        <v>9</v>
      </c>
      <c r="C6" s="10" t="s">
        <v>10</v>
      </c>
      <c r="D6" s="10" t="s">
        <v>11</v>
      </c>
      <c r="E6" s="10" t="s">
        <v>12</v>
      </c>
      <c r="F6" s="11">
        <v>38362.0</v>
      </c>
      <c r="G6" s="12" t="s">
        <v>2</v>
      </c>
      <c r="H6" s="10" t="s">
        <v>13</v>
      </c>
      <c r="I6" s="13">
        <v>4.0</v>
      </c>
      <c r="J6" s="10" t="s">
        <v>14</v>
      </c>
      <c r="K6" s="14" t="s">
        <v>15</v>
      </c>
      <c r="L6" s="13">
        <v>50.0</v>
      </c>
    </row>
    <row r="7">
      <c r="A7" s="15" t="s">
        <v>16</v>
      </c>
      <c r="B7" s="15" t="s">
        <v>17</v>
      </c>
      <c r="C7" s="15" t="s">
        <v>18</v>
      </c>
      <c r="D7" s="15" t="s">
        <v>19</v>
      </c>
      <c r="E7" s="15" t="s">
        <v>20</v>
      </c>
      <c r="F7" s="15" t="s">
        <v>21</v>
      </c>
      <c r="G7" s="16" t="s">
        <v>22</v>
      </c>
      <c r="H7" s="17" t="s">
        <v>23</v>
      </c>
      <c r="I7" s="15" t="s">
        <v>6</v>
      </c>
      <c r="J7" s="18" t="s">
        <v>24</v>
      </c>
      <c r="K7" s="15" t="s">
        <v>25</v>
      </c>
      <c r="L7" s="15" t="s">
        <v>26</v>
      </c>
    </row>
    <row r="8">
      <c r="A8" s="19">
        <v>1.0</v>
      </c>
      <c r="B8" s="20" t="s">
        <v>27</v>
      </c>
      <c r="C8" s="20" t="s">
        <v>28</v>
      </c>
      <c r="D8" s="20" t="s">
        <v>29</v>
      </c>
      <c r="E8" s="21" t="s">
        <v>30</v>
      </c>
      <c r="F8" s="22">
        <v>40130.0</v>
      </c>
      <c r="G8" s="23" t="s">
        <v>22</v>
      </c>
      <c r="H8" s="20" t="s">
        <v>31</v>
      </c>
      <c r="I8" s="24">
        <v>7.0</v>
      </c>
      <c r="J8" s="25" t="s">
        <v>32</v>
      </c>
      <c r="K8" s="26" t="s">
        <v>33</v>
      </c>
      <c r="L8" s="27">
        <v>390.0</v>
      </c>
    </row>
    <row r="9">
      <c r="A9" s="28">
        <v>2.0</v>
      </c>
      <c r="B9" s="29" t="s">
        <v>34</v>
      </c>
      <c r="C9" s="29" t="s">
        <v>35</v>
      </c>
      <c r="D9" s="29" t="s">
        <v>36</v>
      </c>
      <c r="E9" s="30" t="s">
        <v>30</v>
      </c>
      <c r="F9" s="31">
        <v>40249.0</v>
      </c>
      <c r="G9" s="32" t="s">
        <v>22</v>
      </c>
      <c r="H9" s="29" t="s">
        <v>31</v>
      </c>
      <c r="I9" s="33">
        <v>7.0</v>
      </c>
      <c r="J9" s="34" t="s">
        <v>37</v>
      </c>
      <c r="K9" s="35" t="s">
        <v>38</v>
      </c>
      <c r="L9" s="36">
        <v>380.0</v>
      </c>
    </row>
    <row r="10">
      <c r="A10" s="28">
        <v>3.0</v>
      </c>
      <c r="B10" s="37" t="s">
        <v>39</v>
      </c>
      <c r="C10" s="37" t="s">
        <v>40</v>
      </c>
      <c r="D10" s="38" t="s">
        <v>41</v>
      </c>
      <c r="E10" s="33" t="s">
        <v>42</v>
      </c>
      <c r="F10" s="31">
        <v>39876.0</v>
      </c>
      <c r="G10" s="32" t="s">
        <v>22</v>
      </c>
      <c r="H10" s="38" t="s">
        <v>43</v>
      </c>
      <c r="I10" s="39">
        <v>7.0</v>
      </c>
      <c r="J10" s="40" t="s">
        <v>44</v>
      </c>
      <c r="K10" s="35" t="s">
        <v>38</v>
      </c>
      <c r="L10" s="36">
        <v>200.0</v>
      </c>
    </row>
    <row r="11">
      <c r="A11" s="28">
        <v>4.0</v>
      </c>
      <c r="B11" s="41" t="s">
        <v>45</v>
      </c>
      <c r="C11" s="41" t="s">
        <v>46</v>
      </c>
      <c r="D11" s="41" t="s">
        <v>47</v>
      </c>
      <c r="E11" s="33" t="s">
        <v>42</v>
      </c>
      <c r="F11" s="42">
        <v>40606.0</v>
      </c>
      <c r="G11" s="32" t="s">
        <v>22</v>
      </c>
      <c r="H11" s="41" t="s">
        <v>48</v>
      </c>
      <c r="I11" s="39">
        <v>6.0</v>
      </c>
      <c r="J11" s="34" t="s">
        <v>49</v>
      </c>
      <c r="K11" s="43"/>
      <c r="L11" s="36">
        <v>180.0</v>
      </c>
    </row>
    <row r="12">
      <c r="A12" s="28">
        <v>5.0</v>
      </c>
      <c r="B12" s="44" t="s">
        <v>50</v>
      </c>
      <c r="C12" s="44" t="s">
        <v>51</v>
      </c>
      <c r="D12" s="44" t="s">
        <v>52</v>
      </c>
      <c r="E12" s="39" t="s">
        <v>30</v>
      </c>
      <c r="F12" s="31">
        <v>39932.0</v>
      </c>
      <c r="G12" s="32" t="s">
        <v>22</v>
      </c>
      <c r="H12" s="44" t="s">
        <v>53</v>
      </c>
      <c r="I12" s="39">
        <v>7.0</v>
      </c>
      <c r="J12" s="34" t="s">
        <v>54</v>
      </c>
      <c r="K12" s="43"/>
      <c r="L12" s="36">
        <v>155.0</v>
      </c>
    </row>
    <row r="13">
      <c r="A13" s="28">
        <v>6.0</v>
      </c>
      <c r="B13" s="45" t="s">
        <v>55</v>
      </c>
      <c r="C13" s="37" t="s">
        <v>56</v>
      </c>
      <c r="D13" s="38" t="s">
        <v>41</v>
      </c>
      <c r="E13" s="33" t="s">
        <v>42</v>
      </c>
      <c r="F13" s="31">
        <v>40272.0</v>
      </c>
      <c r="G13" s="32" t="s">
        <v>22</v>
      </c>
      <c r="H13" s="38" t="s">
        <v>43</v>
      </c>
      <c r="I13" s="39">
        <v>7.0</v>
      </c>
      <c r="J13" s="40" t="s">
        <v>57</v>
      </c>
      <c r="K13" s="43"/>
      <c r="L13" s="36">
        <v>85.0</v>
      </c>
    </row>
    <row r="14">
      <c r="A14" s="28">
        <v>7.0</v>
      </c>
      <c r="B14" s="41" t="s">
        <v>58</v>
      </c>
      <c r="C14" s="44" t="s">
        <v>59</v>
      </c>
      <c r="D14" s="44" t="s">
        <v>60</v>
      </c>
      <c r="E14" s="39" t="s">
        <v>42</v>
      </c>
      <c r="F14" s="42">
        <v>40219.0</v>
      </c>
      <c r="G14" s="32" t="s">
        <v>22</v>
      </c>
      <c r="H14" s="44" t="s">
        <v>61</v>
      </c>
      <c r="I14" s="39">
        <v>6.0</v>
      </c>
      <c r="J14" s="46" t="s">
        <v>62</v>
      </c>
      <c r="K14" s="43"/>
      <c r="L14" s="36">
        <v>70.0</v>
      </c>
    </row>
    <row r="15">
      <c r="A15" s="28">
        <v>8.0</v>
      </c>
      <c r="B15" s="47" t="s">
        <v>63</v>
      </c>
      <c r="C15" s="47" t="s">
        <v>64</v>
      </c>
      <c r="D15" s="48" t="s">
        <v>11</v>
      </c>
      <c r="E15" s="49" t="s">
        <v>42</v>
      </c>
      <c r="F15" s="50">
        <v>40161.0</v>
      </c>
      <c r="G15" s="51" t="s">
        <v>22</v>
      </c>
      <c r="H15" s="48" t="s">
        <v>43</v>
      </c>
      <c r="I15" s="52">
        <v>7.0</v>
      </c>
      <c r="J15" s="53" t="s">
        <v>57</v>
      </c>
      <c r="K15" s="54"/>
      <c r="L15" s="36">
        <v>50.0</v>
      </c>
    </row>
    <row r="16">
      <c r="A16" s="28">
        <v>9.0</v>
      </c>
      <c r="B16" s="55" t="s">
        <v>65</v>
      </c>
      <c r="C16" s="55" t="s">
        <v>66</v>
      </c>
      <c r="D16" s="56" t="s">
        <v>67</v>
      </c>
      <c r="E16" s="57" t="s">
        <v>42</v>
      </c>
      <c r="F16" s="58">
        <v>40206.0</v>
      </c>
      <c r="G16" s="23" t="s">
        <v>22</v>
      </c>
      <c r="H16" s="56" t="s">
        <v>43</v>
      </c>
      <c r="I16" s="57">
        <v>7.0</v>
      </c>
      <c r="J16" s="55" t="s">
        <v>57</v>
      </c>
      <c r="K16" s="59"/>
      <c r="L16" s="36">
        <v>0.0</v>
      </c>
    </row>
  </sheetData>
  <dataValidations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0.13"/>
    <col customWidth="1" min="5" max="5" width="6.5"/>
    <col customWidth="1" min="7" max="7" width="12.63"/>
    <col customWidth="1" min="8" max="8" width="23.38"/>
    <col customWidth="1" min="10" max="10" width="14.5"/>
  </cols>
  <sheetData>
    <row r="1">
      <c r="A1" s="60" t="s">
        <v>0</v>
      </c>
      <c r="B1" s="61" t="s">
        <v>1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62"/>
    </row>
    <row r="2">
      <c r="A2" s="15"/>
      <c r="B2" s="15" t="s">
        <v>2</v>
      </c>
      <c r="C2" s="63" t="s">
        <v>3</v>
      </c>
      <c r="D2" s="15" t="s">
        <v>0</v>
      </c>
      <c r="E2" s="15"/>
      <c r="F2" s="15"/>
      <c r="G2" s="15"/>
      <c r="H2" s="15"/>
      <c r="I2" s="15"/>
      <c r="J2" s="15"/>
      <c r="K2" s="15"/>
      <c r="L2" s="15"/>
      <c r="M2" s="62"/>
    </row>
    <row r="3">
      <c r="A3" s="15"/>
      <c r="B3" s="15" t="s">
        <v>4</v>
      </c>
      <c r="C3" s="7" t="s">
        <v>5</v>
      </c>
      <c r="D3" s="15"/>
      <c r="E3" s="15"/>
      <c r="F3" s="15"/>
      <c r="G3" s="15"/>
      <c r="H3" s="15"/>
      <c r="I3" s="15"/>
      <c r="J3" s="15"/>
      <c r="K3" s="15"/>
      <c r="L3" s="15"/>
      <c r="M3" s="62"/>
    </row>
    <row r="4">
      <c r="A4" s="15"/>
      <c r="B4" s="15" t="s">
        <v>6</v>
      </c>
      <c r="C4" s="64">
        <v>8.0</v>
      </c>
      <c r="D4" s="15"/>
      <c r="E4" s="15"/>
      <c r="F4" s="15"/>
      <c r="G4" s="15"/>
      <c r="H4" s="15"/>
      <c r="I4" s="15"/>
      <c r="J4" s="15"/>
      <c r="K4" s="15"/>
      <c r="L4" s="15"/>
      <c r="M4" s="62"/>
    </row>
    <row r="5">
      <c r="A5" s="15"/>
      <c r="B5" s="15" t="s">
        <v>7</v>
      </c>
      <c r="C5" s="64">
        <v>400.0</v>
      </c>
      <c r="D5" s="15"/>
      <c r="E5" s="15"/>
      <c r="F5" s="65"/>
      <c r="G5" s="15"/>
      <c r="H5" s="15"/>
      <c r="I5" s="15"/>
      <c r="J5" s="15"/>
      <c r="K5" s="15"/>
      <c r="L5" s="15"/>
      <c r="M5" s="62"/>
    </row>
    <row r="6">
      <c r="A6" s="10" t="s">
        <v>8</v>
      </c>
      <c r="B6" s="10" t="s">
        <v>9</v>
      </c>
      <c r="C6" s="10" t="s">
        <v>10</v>
      </c>
      <c r="D6" s="10" t="s">
        <v>11</v>
      </c>
      <c r="E6" s="10" t="s">
        <v>12</v>
      </c>
      <c r="F6" s="11">
        <v>38362.0</v>
      </c>
      <c r="G6" s="12" t="s">
        <v>2</v>
      </c>
      <c r="H6" s="10" t="s">
        <v>13</v>
      </c>
      <c r="I6" s="13">
        <v>4.0</v>
      </c>
      <c r="J6" s="10" t="s">
        <v>14</v>
      </c>
      <c r="K6" s="14" t="s">
        <v>15</v>
      </c>
      <c r="L6" s="13">
        <v>50.0</v>
      </c>
    </row>
    <row r="7">
      <c r="A7" s="15" t="s">
        <v>16</v>
      </c>
      <c r="B7" s="15" t="s">
        <v>17</v>
      </c>
      <c r="C7" s="15" t="s">
        <v>18</v>
      </c>
      <c r="D7" s="15" t="s">
        <v>19</v>
      </c>
      <c r="E7" s="15" t="s">
        <v>20</v>
      </c>
      <c r="F7" s="15" t="s">
        <v>21</v>
      </c>
      <c r="G7" s="16" t="s">
        <v>22</v>
      </c>
      <c r="H7" s="17" t="s">
        <v>23</v>
      </c>
      <c r="I7" s="15" t="s">
        <v>6</v>
      </c>
      <c r="J7" s="18" t="s">
        <v>24</v>
      </c>
      <c r="K7" s="15" t="s">
        <v>25</v>
      </c>
      <c r="L7" s="15" t="s">
        <v>26</v>
      </c>
    </row>
    <row r="8">
      <c r="A8" s="66">
        <v>1.0</v>
      </c>
      <c r="B8" s="20" t="s">
        <v>68</v>
      </c>
      <c r="C8" s="20" t="s">
        <v>51</v>
      </c>
      <c r="D8" s="20" t="s">
        <v>69</v>
      </c>
      <c r="E8" s="24" t="s">
        <v>30</v>
      </c>
      <c r="F8" s="67">
        <v>39542.0</v>
      </c>
      <c r="G8" s="68" t="s">
        <v>22</v>
      </c>
      <c r="H8" s="20" t="s">
        <v>31</v>
      </c>
      <c r="I8" s="24">
        <v>8.0</v>
      </c>
      <c r="J8" s="69" t="s">
        <v>37</v>
      </c>
      <c r="K8" s="70" t="s">
        <v>33</v>
      </c>
      <c r="L8" s="71">
        <v>330.0</v>
      </c>
    </row>
    <row r="9">
      <c r="A9" s="72">
        <v>2.0</v>
      </c>
      <c r="B9" s="29" t="s">
        <v>70</v>
      </c>
      <c r="C9" s="29" t="s">
        <v>71</v>
      </c>
      <c r="D9" s="29" t="s">
        <v>72</v>
      </c>
      <c r="E9" s="33" t="s">
        <v>42</v>
      </c>
      <c r="F9" s="42">
        <v>39692.0</v>
      </c>
      <c r="G9" s="73" t="s">
        <v>22</v>
      </c>
      <c r="H9" s="29" t="s">
        <v>31</v>
      </c>
      <c r="I9" s="30">
        <v>8.0</v>
      </c>
      <c r="J9" s="41" t="s">
        <v>37</v>
      </c>
      <c r="K9" s="74" t="s">
        <v>38</v>
      </c>
      <c r="L9" s="75">
        <v>320.0</v>
      </c>
    </row>
    <row r="10">
      <c r="A10" s="72">
        <v>3.0</v>
      </c>
      <c r="B10" s="76" t="s">
        <v>73</v>
      </c>
      <c r="C10" s="76" t="s">
        <v>74</v>
      </c>
      <c r="D10" s="44" t="s">
        <v>75</v>
      </c>
      <c r="E10" s="39" t="s">
        <v>30</v>
      </c>
      <c r="F10" s="77">
        <v>39702.0</v>
      </c>
      <c r="G10" s="78" t="s">
        <v>22</v>
      </c>
      <c r="H10" s="38" t="s">
        <v>76</v>
      </c>
      <c r="I10" s="39">
        <v>8.0</v>
      </c>
      <c r="J10" s="44" t="s">
        <v>77</v>
      </c>
      <c r="K10" s="74" t="s">
        <v>38</v>
      </c>
      <c r="L10" s="75">
        <v>300.0</v>
      </c>
    </row>
    <row r="11">
      <c r="A11" s="72">
        <v>4.0</v>
      </c>
      <c r="B11" s="38" t="s">
        <v>78</v>
      </c>
      <c r="C11" s="38" t="s">
        <v>79</v>
      </c>
      <c r="D11" s="38" t="s">
        <v>80</v>
      </c>
      <c r="E11" s="39" t="s">
        <v>42</v>
      </c>
      <c r="F11" s="31">
        <v>39903.0</v>
      </c>
      <c r="G11" s="78" t="s">
        <v>22</v>
      </c>
      <c r="H11" s="38" t="s">
        <v>61</v>
      </c>
      <c r="I11" s="39">
        <v>8.0</v>
      </c>
      <c r="J11" s="38" t="s">
        <v>81</v>
      </c>
      <c r="K11" s="79"/>
      <c r="L11" s="75">
        <v>270.0</v>
      </c>
    </row>
    <row r="12">
      <c r="A12" s="72">
        <v>5.0</v>
      </c>
      <c r="B12" s="76" t="s">
        <v>82</v>
      </c>
      <c r="C12" s="76" t="s">
        <v>83</v>
      </c>
      <c r="D12" s="44" t="s">
        <v>84</v>
      </c>
      <c r="E12" s="39" t="s">
        <v>42</v>
      </c>
      <c r="F12" s="77">
        <v>39672.0</v>
      </c>
      <c r="G12" s="78" t="s">
        <v>22</v>
      </c>
      <c r="H12" s="38" t="s">
        <v>76</v>
      </c>
      <c r="I12" s="39">
        <v>8.0</v>
      </c>
      <c r="J12" s="44" t="s">
        <v>77</v>
      </c>
      <c r="K12" s="79"/>
      <c r="L12" s="75">
        <v>260.0</v>
      </c>
    </row>
    <row r="13">
      <c r="A13" s="72">
        <v>6.0</v>
      </c>
      <c r="B13" s="29" t="s">
        <v>85</v>
      </c>
      <c r="C13" s="29" t="s">
        <v>86</v>
      </c>
      <c r="D13" s="29" t="s">
        <v>87</v>
      </c>
      <c r="E13" s="33" t="s">
        <v>42</v>
      </c>
      <c r="F13" s="31">
        <v>39760.0</v>
      </c>
      <c r="G13" s="78" t="s">
        <v>22</v>
      </c>
      <c r="H13" s="29" t="s">
        <v>31</v>
      </c>
      <c r="I13" s="33">
        <v>8.0</v>
      </c>
      <c r="J13" s="44" t="s">
        <v>37</v>
      </c>
      <c r="K13" s="79"/>
      <c r="L13" s="75">
        <v>215.0</v>
      </c>
    </row>
    <row r="14">
      <c r="A14" s="72">
        <v>7.0</v>
      </c>
      <c r="B14" s="38" t="s">
        <v>88</v>
      </c>
      <c r="C14" s="38" t="s">
        <v>89</v>
      </c>
      <c r="D14" s="38" t="s">
        <v>90</v>
      </c>
      <c r="E14" s="39" t="s">
        <v>42</v>
      </c>
      <c r="F14" s="31">
        <v>39685.0</v>
      </c>
      <c r="G14" s="78" t="s">
        <v>22</v>
      </c>
      <c r="H14" s="38" t="s">
        <v>61</v>
      </c>
      <c r="I14" s="39">
        <v>8.0</v>
      </c>
      <c r="J14" s="38" t="s">
        <v>81</v>
      </c>
      <c r="K14" s="79"/>
      <c r="L14" s="75">
        <v>210.0</v>
      </c>
    </row>
    <row r="15">
      <c r="A15" s="72">
        <v>8.0</v>
      </c>
      <c r="B15" s="29" t="s">
        <v>91</v>
      </c>
      <c r="C15" s="29" t="s">
        <v>92</v>
      </c>
      <c r="D15" s="29" t="s">
        <v>93</v>
      </c>
      <c r="E15" s="33" t="s">
        <v>42</v>
      </c>
      <c r="F15" s="80">
        <v>39671.0</v>
      </c>
      <c r="G15" s="73" t="s">
        <v>22</v>
      </c>
      <c r="H15" s="29" t="s">
        <v>31</v>
      </c>
      <c r="I15" s="33">
        <v>8.0</v>
      </c>
      <c r="J15" s="41" t="s">
        <v>37</v>
      </c>
      <c r="K15" s="81"/>
      <c r="L15" s="75">
        <v>205.0</v>
      </c>
    </row>
    <row r="16">
      <c r="A16" s="72">
        <v>9.0</v>
      </c>
      <c r="B16" s="38" t="s">
        <v>94</v>
      </c>
      <c r="C16" s="38" t="s">
        <v>95</v>
      </c>
      <c r="D16" s="38" t="s">
        <v>96</v>
      </c>
      <c r="E16" s="39" t="s">
        <v>30</v>
      </c>
      <c r="F16" s="31">
        <v>39794.0</v>
      </c>
      <c r="G16" s="78" t="s">
        <v>22</v>
      </c>
      <c r="H16" s="38" t="s">
        <v>43</v>
      </c>
      <c r="I16" s="39">
        <v>8.0</v>
      </c>
      <c r="J16" s="44" t="s">
        <v>57</v>
      </c>
      <c r="K16" s="79"/>
      <c r="L16" s="75">
        <v>170.0</v>
      </c>
    </row>
    <row r="17">
      <c r="A17" s="72">
        <v>10.0</v>
      </c>
      <c r="B17" s="29" t="s">
        <v>97</v>
      </c>
      <c r="C17" s="29" t="s">
        <v>98</v>
      </c>
      <c r="D17" s="29" t="s">
        <v>99</v>
      </c>
      <c r="E17" s="33" t="s">
        <v>30</v>
      </c>
      <c r="F17" s="80">
        <v>39744.0</v>
      </c>
      <c r="G17" s="73" t="s">
        <v>22</v>
      </c>
      <c r="H17" s="29" t="s">
        <v>31</v>
      </c>
      <c r="I17" s="33">
        <v>8.0</v>
      </c>
      <c r="J17" s="41" t="s">
        <v>37</v>
      </c>
      <c r="K17" s="81"/>
      <c r="L17" s="75">
        <v>170.0</v>
      </c>
    </row>
    <row r="18">
      <c r="A18" s="72">
        <v>11.0</v>
      </c>
      <c r="B18" s="29" t="s">
        <v>100</v>
      </c>
      <c r="C18" s="29" t="s">
        <v>101</v>
      </c>
      <c r="D18" s="29" t="s">
        <v>102</v>
      </c>
      <c r="E18" s="33" t="s">
        <v>30</v>
      </c>
      <c r="F18" s="82">
        <v>39750.0</v>
      </c>
      <c r="G18" s="78" t="s">
        <v>22</v>
      </c>
      <c r="H18" s="29" t="s">
        <v>31</v>
      </c>
      <c r="I18" s="33">
        <v>8.0</v>
      </c>
      <c r="J18" s="44" t="s">
        <v>32</v>
      </c>
      <c r="K18" s="79"/>
      <c r="L18" s="75">
        <v>150.0</v>
      </c>
    </row>
    <row r="19">
      <c r="A19" s="72">
        <v>12.0</v>
      </c>
      <c r="B19" s="83" t="s">
        <v>103</v>
      </c>
      <c r="C19" s="83" t="s">
        <v>104</v>
      </c>
      <c r="D19" s="83" t="s">
        <v>105</v>
      </c>
      <c r="E19" s="33" t="s">
        <v>30</v>
      </c>
      <c r="F19" s="42">
        <v>39860.0</v>
      </c>
      <c r="G19" s="73" t="s">
        <v>22</v>
      </c>
      <c r="H19" s="41" t="s">
        <v>106</v>
      </c>
      <c r="I19" s="33">
        <v>8.0</v>
      </c>
      <c r="J19" s="29" t="s">
        <v>107</v>
      </c>
      <c r="K19" s="81"/>
      <c r="L19" s="75">
        <v>130.0</v>
      </c>
    </row>
    <row r="20">
      <c r="A20" s="72">
        <v>13.0</v>
      </c>
      <c r="B20" s="38" t="s">
        <v>108</v>
      </c>
      <c r="C20" s="38" t="s">
        <v>109</v>
      </c>
      <c r="D20" s="38" t="s">
        <v>110</v>
      </c>
      <c r="E20" s="39" t="s">
        <v>42</v>
      </c>
      <c r="F20" s="82">
        <v>39765.0</v>
      </c>
      <c r="G20" s="78" t="s">
        <v>22</v>
      </c>
      <c r="H20" s="38" t="s">
        <v>43</v>
      </c>
      <c r="I20" s="39">
        <v>8.0</v>
      </c>
      <c r="J20" s="44" t="s">
        <v>57</v>
      </c>
      <c r="K20" s="79"/>
      <c r="L20" s="75">
        <v>110.0</v>
      </c>
    </row>
    <row r="21">
      <c r="A21" s="84"/>
    </row>
    <row r="22">
      <c r="A22" s="84"/>
    </row>
    <row r="23">
      <c r="A23" s="84"/>
    </row>
    <row r="24">
      <c r="A24" s="84"/>
    </row>
    <row r="25">
      <c r="A25" s="84"/>
    </row>
    <row r="26">
      <c r="A26" s="84"/>
    </row>
  </sheetData>
  <dataValidations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0.13"/>
    <col customWidth="1" min="7" max="7" width="23.38"/>
  </cols>
  <sheetData>
    <row r="1">
      <c r="A1" s="1" t="s">
        <v>0</v>
      </c>
      <c r="B1" s="2" t="s">
        <v>1</v>
      </c>
      <c r="C1" s="3"/>
      <c r="D1" s="3"/>
      <c r="E1" s="3"/>
      <c r="F1" s="3"/>
      <c r="G1" s="3"/>
      <c r="H1" s="4"/>
      <c r="I1" s="4"/>
      <c r="J1" s="4"/>
    </row>
    <row r="2">
      <c r="A2" s="4"/>
      <c r="B2" s="5" t="s">
        <v>2</v>
      </c>
      <c r="C2" s="6" t="s">
        <v>3</v>
      </c>
      <c r="D2" s="4" t="s">
        <v>0</v>
      </c>
      <c r="E2" s="4"/>
      <c r="F2" s="4"/>
      <c r="G2" s="4"/>
      <c r="H2" s="4"/>
      <c r="I2" s="4"/>
      <c r="J2" s="4"/>
    </row>
    <row r="3">
      <c r="A3" s="4"/>
      <c r="B3" s="5" t="s">
        <v>4</v>
      </c>
      <c r="C3" s="7" t="s">
        <v>5</v>
      </c>
      <c r="D3" s="4"/>
      <c r="E3" s="4"/>
      <c r="F3" s="4"/>
      <c r="G3" s="4"/>
      <c r="H3" s="4"/>
      <c r="I3" s="4"/>
      <c r="J3" s="4"/>
    </row>
    <row r="4">
      <c r="A4" s="4"/>
      <c r="B4" s="5" t="s">
        <v>6</v>
      </c>
      <c r="C4" s="7">
        <v>9.0</v>
      </c>
      <c r="D4" s="4"/>
      <c r="E4" s="4"/>
      <c r="F4" s="4"/>
      <c r="G4" s="4"/>
      <c r="H4" s="4"/>
      <c r="I4" s="4"/>
      <c r="J4" s="4"/>
    </row>
    <row r="5">
      <c r="A5" s="4"/>
      <c r="B5" s="8" t="s">
        <v>7</v>
      </c>
      <c r="C5" s="7">
        <v>400.0</v>
      </c>
      <c r="D5" s="4"/>
      <c r="E5" s="4"/>
      <c r="F5" s="9"/>
      <c r="G5" s="4"/>
      <c r="H5" s="4"/>
      <c r="I5" s="4"/>
      <c r="J5" s="4"/>
    </row>
    <row r="6">
      <c r="A6" s="10" t="s">
        <v>8</v>
      </c>
      <c r="B6" s="10" t="s">
        <v>9</v>
      </c>
      <c r="C6" s="10" t="s">
        <v>10</v>
      </c>
      <c r="D6" s="10" t="s">
        <v>11</v>
      </c>
      <c r="E6" s="10" t="s">
        <v>12</v>
      </c>
      <c r="F6" s="11">
        <v>38362.0</v>
      </c>
      <c r="G6" s="12" t="s">
        <v>2</v>
      </c>
      <c r="H6" s="10" t="s">
        <v>13</v>
      </c>
      <c r="I6" s="13">
        <v>4.0</v>
      </c>
      <c r="J6" s="10" t="s">
        <v>14</v>
      </c>
      <c r="K6" s="14" t="s">
        <v>15</v>
      </c>
      <c r="L6" s="13">
        <v>50.0</v>
      </c>
    </row>
    <row r="7">
      <c r="A7" s="15" t="s">
        <v>16</v>
      </c>
      <c r="B7" s="15" t="s">
        <v>17</v>
      </c>
      <c r="C7" s="15" t="s">
        <v>18</v>
      </c>
      <c r="D7" s="15" t="s">
        <v>19</v>
      </c>
      <c r="E7" s="15" t="s">
        <v>20</v>
      </c>
      <c r="F7" s="15" t="s">
        <v>21</v>
      </c>
      <c r="G7" s="16" t="s">
        <v>22</v>
      </c>
      <c r="H7" s="17" t="s">
        <v>23</v>
      </c>
      <c r="I7" s="15" t="s">
        <v>6</v>
      </c>
      <c r="J7" s="18" t="s">
        <v>24</v>
      </c>
      <c r="K7" s="15" t="s">
        <v>25</v>
      </c>
      <c r="L7" s="15" t="s">
        <v>26</v>
      </c>
    </row>
    <row r="8">
      <c r="A8" s="66">
        <v>1.0</v>
      </c>
      <c r="B8" s="69" t="s">
        <v>111</v>
      </c>
      <c r="C8" s="69" t="s">
        <v>112</v>
      </c>
      <c r="D8" s="69" t="s">
        <v>113</v>
      </c>
      <c r="E8" s="24" t="s">
        <v>42</v>
      </c>
      <c r="F8" s="85">
        <v>39237.0</v>
      </c>
      <c r="G8" s="86" t="s">
        <v>22</v>
      </c>
      <c r="H8" s="20" t="s">
        <v>114</v>
      </c>
      <c r="I8" s="24">
        <v>9.0</v>
      </c>
      <c r="J8" s="69" t="s">
        <v>37</v>
      </c>
      <c r="K8" s="70" t="s">
        <v>33</v>
      </c>
      <c r="L8" s="71">
        <v>325.0</v>
      </c>
    </row>
    <row r="9">
      <c r="A9" s="87">
        <v>2.0</v>
      </c>
      <c r="B9" s="88" t="s">
        <v>115</v>
      </c>
      <c r="C9" s="88" t="s">
        <v>116</v>
      </c>
      <c r="D9" s="88" t="s">
        <v>90</v>
      </c>
      <c r="E9" s="49" t="s">
        <v>42</v>
      </c>
      <c r="F9" s="89">
        <v>39135.0</v>
      </c>
      <c r="G9" s="90" t="s">
        <v>22</v>
      </c>
      <c r="H9" s="88" t="s">
        <v>61</v>
      </c>
      <c r="I9" s="49">
        <v>9.0</v>
      </c>
      <c r="J9" s="88" t="s">
        <v>81</v>
      </c>
      <c r="K9" s="74" t="s">
        <v>38</v>
      </c>
      <c r="L9" s="75">
        <v>220.0</v>
      </c>
    </row>
    <row r="10">
      <c r="A10" s="66">
        <v>3.0</v>
      </c>
      <c r="B10" s="20" t="s">
        <v>117</v>
      </c>
      <c r="C10" s="20" t="s">
        <v>118</v>
      </c>
      <c r="D10" s="20" t="s">
        <v>119</v>
      </c>
      <c r="E10" s="24" t="s">
        <v>42</v>
      </c>
      <c r="F10" s="67">
        <v>39367.0</v>
      </c>
      <c r="G10" s="90" t="s">
        <v>22</v>
      </c>
      <c r="H10" s="20" t="s">
        <v>106</v>
      </c>
      <c r="I10" s="24">
        <v>9.0</v>
      </c>
      <c r="J10" s="20" t="s">
        <v>120</v>
      </c>
      <c r="K10" s="74" t="s">
        <v>38</v>
      </c>
      <c r="L10" s="75">
        <v>200.0</v>
      </c>
    </row>
    <row r="11">
      <c r="A11" s="87">
        <v>4.0</v>
      </c>
      <c r="B11" s="29" t="s">
        <v>121</v>
      </c>
      <c r="C11" s="29" t="s">
        <v>122</v>
      </c>
      <c r="D11" s="29" t="s">
        <v>123</v>
      </c>
      <c r="E11" s="33" t="s">
        <v>42</v>
      </c>
      <c r="F11" s="42">
        <v>39352.0</v>
      </c>
      <c r="G11" s="90" t="s">
        <v>22</v>
      </c>
      <c r="H11" s="29" t="s">
        <v>106</v>
      </c>
      <c r="I11" s="33">
        <v>9.0</v>
      </c>
      <c r="J11" s="29" t="s">
        <v>120</v>
      </c>
      <c r="K11" s="91"/>
      <c r="L11" s="92">
        <v>165.0</v>
      </c>
    </row>
    <row r="12">
      <c r="A12" s="66">
        <v>5.0</v>
      </c>
      <c r="B12" s="29" t="s">
        <v>124</v>
      </c>
      <c r="C12" s="29" t="s">
        <v>125</v>
      </c>
      <c r="D12" s="29" t="s">
        <v>126</v>
      </c>
      <c r="E12" s="33" t="s">
        <v>42</v>
      </c>
      <c r="F12" s="80">
        <v>39747.0</v>
      </c>
      <c r="G12" s="32" t="s">
        <v>22</v>
      </c>
      <c r="H12" s="29" t="s">
        <v>43</v>
      </c>
      <c r="I12" s="33">
        <v>9.0</v>
      </c>
      <c r="J12" s="41" t="s">
        <v>44</v>
      </c>
      <c r="K12" s="93"/>
      <c r="L12" s="92">
        <v>150.0</v>
      </c>
    </row>
    <row r="13">
      <c r="A13" s="87">
        <v>6.0</v>
      </c>
      <c r="B13" s="29" t="s">
        <v>127</v>
      </c>
      <c r="C13" s="29" t="s">
        <v>128</v>
      </c>
      <c r="D13" s="29" t="s">
        <v>47</v>
      </c>
      <c r="E13" s="33" t="s">
        <v>42</v>
      </c>
      <c r="F13" s="42">
        <v>39364.0</v>
      </c>
      <c r="G13" s="90" t="s">
        <v>22</v>
      </c>
      <c r="H13" s="29" t="s">
        <v>106</v>
      </c>
      <c r="I13" s="33">
        <v>9.0</v>
      </c>
      <c r="J13" s="29" t="s">
        <v>120</v>
      </c>
      <c r="K13" s="91"/>
      <c r="L13" s="92">
        <v>130.0</v>
      </c>
    </row>
    <row r="14">
      <c r="A14" s="66">
        <v>7.0</v>
      </c>
      <c r="B14" s="29" t="s">
        <v>129</v>
      </c>
      <c r="C14" s="29" t="s">
        <v>130</v>
      </c>
      <c r="D14" s="29" t="s">
        <v>60</v>
      </c>
      <c r="E14" s="33" t="s">
        <v>42</v>
      </c>
      <c r="F14" s="42">
        <v>39354.0</v>
      </c>
      <c r="G14" s="90" t="s">
        <v>22</v>
      </c>
      <c r="H14" s="29" t="s">
        <v>106</v>
      </c>
      <c r="I14" s="33">
        <v>9.0</v>
      </c>
      <c r="J14" s="29" t="s">
        <v>120</v>
      </c>
      <c r="K14" s="91"/>
      <c r="L14" s="92">
        <v>40.0</v>
      </c>
    </row>
    <row r="15">
      <c r="A15" s="87">
        <v>8.0</v>
      </c>
      <c r="B15" s="29" t="s">
        <v>131</v>
      </c>
      <c r="C15" s="29" t="s">
        <v>132</v>
      </c>
      <c r="D15" s="29" t="s">
        <v>133</v>
      </c>
      <c r="E15" s="33" t="s">
        <v>42</v>
      </c>
      <c r="F15" s="42">
        <v>39351.0</v>
      </c>
      <c r="G15" s="90" t="s">
        <v>22</v>
      </c>
      <c r="H15" s="29" t="s">
        <v>106</v>
      </c>
      <c r="I15" s="33">
        <v>9.0</v>
      </c>
      <c r="J15" s="29" t="s">
        <v>120</v>
      </c>
      <c r="K15" s="91"/>
      <c r="L15" s="92">
        <v>40.0</v>
      </c>
    </row>
    <row r="16">
      <c r="A16" s="66">
        <v>9.0</v>
      </c>
      <c r="B16" s="94" t="s">
        <v>134</v>
      </c>
      <c r="C16" s="29" t="s">
        <v>135</v>
      </c>
      <c r="D16" s="29" t="s">
        <v>136</v>
      </c>
      <c r="E16" s="33" t="s">
        <v>30</v>
      </c>
      <c r="F16" s="42">
        <v>39461.0</v>
      </c>
      <c r="G16" s="90" t="s">
        <v>22</v>
      </c>
      <c r="H16" s="29" t="s">
        <v>31</v>
      </c>
      <c r="I16" s="33">
        <v>9.0</v>
      </c>
      <c r="J16" s="41" t="s">
        <v>37</v>
      </c>
      <c r="K16" s="91"/>
      <c r="L16" s="92">
        <v>0.0</v>
      </c>
    </row>
    <row r="17">
      <c r="A17" s="87">
        <v>10.0</v>
      </c>
      <c r="B17" s="88" t="s">
        <v>137</v>
      </c>
      <c r="C17" s="88" t="s">
        <v>138</v>
      </c>
      <c r="D17" s="88" t="s">
        <v>11</v>
      </c>
      <c r="E17" s="49" t="s">
        <v>42</v>
      </c>
      <c r="F17" s="89">
        <v>39483.0</v>
      </c>
      <c r="G17" s="95" t="s">
        <v>22</v>
      </c>
      <c r="H17" s="88" t="s">
        <v>106</v>
      </c>
      <c r="I17" s="49">
        <v>9.0</v>
      </c>
      <c r="J17" s="88" t="s">
        <v>120</v>
      </c>
      <c r="K17" s="96"/>
      <c r="L17" s="92">
        <v>0.0</v>
      </c>
    </row>
    <row r="18">
      <c r="A18" s="66">
        <v>11.0</v>
      </c>
      <c r="B18" s="97" t="s">
        <v>139</v>
      </c>
      <c r="C18" s="97" t="s">
        <v>140</v>
      </c>
      <c r="D18" s="97" t="s">
        <v>141</v>
      </c>
      <c r="E18" s="66" t="s">
        <v>42</v>
      </c>
      <c r="F18" s="98">
        <v>39295.0</v>
      </c>
      <c r="G18" s="99" t="s">
        <v>22</v>
      </c>
      <c r="H18" s="97" t="s">
        <v>106</v>
      </c>
      <c r="I18" s="66">
        <v>9.0</v>
      </c>
      <c r="J18" s="97" t="s">
        <v>120</v>
      </c>
      <c r="K18" s="100"/>
      <c r="L18" s="101">
        <v>0.0</v>
      </c>
    </row>
    <row r="19">
      <c r="A19" s="84"/>
    </row>
    <row r="20">
      <c r="A20" s="84"/>
    </row>
    <row r="21">
      <c r="A21" s="84"/>
    </row>
    <row r="22">
      <c r="A22" s="84"/>
    </row>
    <row r="23">
      <c r="A23" s="84"/>
    </row>
  </sheetData>
  <dataValidations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0.13"/>
    <col customWidth="1" min="7" max="7" width="23.38"/>
  </cols>
  <sheetData>
    <row r="1">
      <c r="A1" s="1" t="s">
        <v>0</v>
      </c>
      <c r="B1" s="2" t="s">
        <v>1</v>
      </c>
      <c r="C1" s="3"/>
      <c r="D1" s="3"/>
      <c r="E1" s="3"/>
      <c r="F1" s="3"/>
      <c r="G1" s="3"/>
      <c r="H1" s="4"/>
      <c r="I1" s="4"/>
      <c r="J1" s="4"/>
    </row>
    <row r="2">
      <c r="A2" s="4"/>
      <c r="B2" s="5" t="s">
        <v>2</v>
      </c>
      <c r="C2" s="6" t="s">
        <v>3</v>
      </c>
      <c r="D2" s="4" t="s">
        <v>0</v>
      </c>
      <c r="E2" s="4"/>
      <c r="F2" s="4"/>
      <c r="G2" s="4"/>
      <c r="H2" s="4"/>
      <c r="I2" s="4"/>
      <c r="J2" s="4"/>
    </row>
    <row r="3">
      <c r="A3" s="4"/>
      <c r="B3" s="5" t="s">
        <v>4</v>
      </c>
      <c r="C3" s="7" t="s">
        <v>5</v>
      </c>
      <c r="D3" s="4"/>
      <c r="E3" s="4"/>
      <c r="F3" s="4"/>
      <c r="G3" s="4"/>
      <c r="H3" s="4"/>
      <c r="I3" s="4"/>
      <c r="J3" s="4"/>
    </row>
    <row r="4">
      <c r="A4" s="4"/>
      <c r="B4" s="5" t="s">
        <v>6</v>
      </c>
      <c r="C4" s="4">
        <v>10.0</v>
      </c>
      <c r="D4" s="4"/>
      <c r="E4" s="4"/>
      <c r="F4" s="4"/>
      <c r="G4" s="4"/>
      <c r="H4" s="4"/>
      <c r="I4" s="4"/>
      <c r="J4" s="4"/>
    </row>
    <row r="5">
      <c r="A5" s="4"/>
      <c r="B5" s="8" t="s">
        <v>7</v>
      </c>
      <c r="C5" s="7">
        <v>400.0</v>
      </c>
      <c r="D5" s="4"/>
      <c r="E5" s="4"/>
      <c r="F5" s="9"/>
      <c r="G5" s="4"/>
      <c r="H5" s="4"/>
      <c r="I5" s="4"/>
      <c r="J5" s="4"/>
    </row>
    <row r="6">
      <c r="A6" s="10" t="s">
        <v>8</v>
      </c>
      <c r="B6" s="10" t="s">
        <v>9</v>
      </c>
      <c r="C6" s="10" t="s">
        <v>10</v>
      </c>
      <c r="D6" s="10" t="s">
        <v>11</v>
      </c>
      <c r="E6" s="10" t="s">
        <v>12</v>
      </c>
      <c r="F6" s="11">
        <v>38362.0</v>
      </c>
      <c r="G6" s="12" t="s">
        <v>2</v>
      </c>
      <c r="H6" s="10" t="s">
        <v>13</v>
      </c>
      <c r="I6" s="13">
        <v>4.0</v>
      </c>
      <c r="J6" s="10" t="s">
        <v>14</v>
      </c>
      <c r="K6" s="14" t="s">
        <v>15</v>
      </c>
      <c r="L6" s="13">
        <v>50.0</v>
      </c>
    </row>
    <row r="7">
      <c r="A7" s="15" t="s">
        <v>16</v>
      </c>
      <c r="B7" s="15" t="s">
        <v>17</v>
      </c>
      <c r="C7" s="15" t="s">
        <v>18</v>
      </c>
      <c r="D7" s="15" t="s">
        <v>19</v>
      </c>
      <c r="E7" s="15" t="s">
        <v>20</v>
      </c>
      <c r="F7" s="15" t="s">
        <v>21</v>
      </c>
      <c r="G7" s="16" t="s">
        <v>22</v>
      </c>
      <c r="H7" s="17" t="s">
        <v>23</v>
      </c>
      <c r="I7" s="15" t="s">
        <v>6</v>
      </c>
      <c r="J7" s="18" t="s">
        <v>24</v>
      </c>
      <c r="K7" s="15" t="s">
        <v>25</v>
      </c>
      <c r="L7" s="15" t="s">
        <v>26</v>
      </c>
    </row>
    <row r="8">
      <c r="A8" s="102">
        <v>1.0</v>
      </c>
      <c r="B8" s="103" t="s">
        <v>142</v>
      </c>
      <c r="C8" s="103" t="s">
        <v>56</v>
      </c>
      <c r="D8" s="56" t="s">
        <v>143</v>
      </c>
      <c r="E8" s="57" t="s">
        <v>42</v>
      </c>
      <c r="F8" s="58">
        <v>38904.0</v>
      </c>
      <c r="G8" s="104" t="s">
        <v>22</v>
      </c>
      <c r="H8" s="56" t="s">
        <v>76</v>
      </c>
      <c r="I8" s="57">
        <v>10.0</v>
      </c>
      <c r="J8" s="103" t="s">
        <v>77</v>
      </c>
      <c r="K8" s="70" t="s">
        <v>33</v>
      </c>
      <c r="L8" s="71">
        <v>400.0</v>
      </c>
    </row>
    <row r="9">
      <c r="A9" s="105">
        <v>2.0</v>
      </c>
      <c r="B9" s="44" t="s">
        <v>144</v>
      </c>
      <c r="C9" s="44" t="s">
        <v>145</v>
      </c>
      <c r="D9" s="38" t="s">
        <v>146</v>
      </c>
      <c r="E9" s="39" t="s">
        <v>42</v>
      </c>
      <c r="F9" s="31">
        <v>38875.0</v>
      </c>
      <c r="G9" s="106" t="s">
        <v>22</v>
      </c>
      <c r="H9" s="38" t="s">
        <v>76</v>
      </c>
      <c r="I9" s="39">
        <v>10.0</v>
      </c>
      <c r="J9" s="44" t="s">
        <v>77</v>
      </c>
      <c r="K9" s="74" t="s">
        <v>38</v>
      </c>
      <c r="L9" s="75">
        <v>260.0</v>
      </c>
    </row>
    <row r="10">
      <c r="A10" s="105">
        <v>3.0</v>
      </c>
      <c r="B10" s="38" t="s">
        <v>147</v>
      </c>
      <c r="C10" s="38" t="s">
        <v>148</v>
      </c>
      <c r="D10" s="38" t="s">
        <v>149</v>
      </c>
      <c r="E10" s="39" t="s">
        <v>42</v>
      </c>
      <c r="F10" s="31">
        <v>39303.0</v>
      </c>
      <c r="G10" s="78" t="s">
        <v>22</v>
      </c>
      <c r="H10" s="38" t="s">
        <v>61</v>
      </c>
      <c r="I10" s="39">
        <v>10.0</v>
      </c>
      <c r="J10" s="38" t="s">
        <v>81</v>
      </c>
      <c r="K10" s="74" t="s">
        <v>38</v>
      </c>
      <c r="L10" s="75">
        <v>200.0</v>
      </c>
    </row>
    <row r="11">
      <c r="A11" s="105">
        <v>4.0</v>
      </c>
      <c r="B11" s="107" t="s">
        <v>150</v>
      </c>
      <c r="C11" s="107" t="s">
        <v>151</v>
      </c>
      <c r="D11" s="107" t="s">
        <v>152</v>
      </c>
      <c r="E11" s="39" t="s">
        <v>42</v>
      </c>
      <c r="F11" s="108"/>
      <c r="G11" s="106" t="s">
        <v>22</v>
      </c>
      <c r="H11" s="108"/>
      <c r="I11" s="39">
        <v>10.0</v>
      </c>
      <c r="J11" s="108"/>
      <c r="K11" s="108"/>
      <c r="L11" s="75">
        <v>155.0</v>
      </c>
    </row>
    <row r="12">
      <c r="A12" s="105">
        <v>5.0</v>
      </c>
      <c r="B12" s="44" t="s">
        <v>153</v>
      </c>
      <c r="C12" s="44" t="s">
        <v>154</v>
      </c>
      <c r="D12" s="38" t="s">
        <v>155</v>
      </c>
      <c r="E12" s="39" t="s">
        <v>42</v>
      </c>
      <c r="F12" s="31">
        <v>38936.0</v>
      </c>
      <c r="G12" s="106" t="s">
        <v>22</v>
      </c>
      <c r="H12" s="38" t="s">
        <v>76</v>
      </c>
      <c r="I12" s="39">
        <v>10.0</v>
      </c>
      <c r="J12" s="44" t="s">
        <v>77</v>
      </c>
      <c r="K12" s="79"/>
      <c r="L12" s="75">
        <v>125.0</v>
      </c>
    </row>
    <row r="13">
      <c r="A13" s="105">
        <v>6.0</v>
      </c>
      <c r="B13" s="37" t="s">
        <v>156</v>
      </c>
      <c r="C13" s="37" t="s">
        <v>112</v>
      </c>
      <c r="D13" s="38" t="s">
        <v>157</v>
      </c>
      <c r="E13" s="39" t="s">
        <v>42</v>
      </c>
      <c r="F13" s="31">
        <v>39344.0</v>
      </c>
      <c r="G13" s="78" t="s">
        <v>22</v>
      </c>
      <c r="H13" s="44" t="s">
        <v>43</v>
      </c>
      <c r="I13" s="39">
        <v>10.0</v>
      </c>
      <c r="J13" s="37" t="s">
        <v>44</v>
      </c>
      <c r="K13" s="79"/>
      <c r="L13" s="75">
        <v>120.0</v>
      </c>
    </row>
    <row r="14">
      <c r="A14" s="105">
        <v>7.0</v>
      </c>
      <c r="B14" s="37" t="s">
        <v>158</v>
      </c>
      <c r="C14" s="37" t="s">
        <v>159</v>
      </c>
      <c r="D14" s="38" t="s">
        <v>90</v>
      </c>
      <c r="E14" s="39" t="s">
        <v>42</v>
      </c>
      <c r="F14" s="31">
        <v>38873.0</v>
      </c>
      <c r="G14" s="78" t="s">
        <v>22</v>
      </c>
      <c r="H14" s="44" t="s">
        <v>43</v>
      </c>
      <c r="I14" s="39">
        <v>10.0</v>
      </c>
      <c r="J14" s="44" t="s">
        <v>57</v>
      </c>
      <c r="K14" s="79"/>
      <c r="L14" s="75">
        <v>0.0</v>
      </c>
    </row>
    <row r="15">
      <c r="A15" s="105">
        <v>8.0</v>
      </c>
      <c r="B15" s="38" t="s">
        <v>160</v>
      </c>
      <c r="C15" s="38" t="s">
        <v>161</v>
      </c>
      <c r="D15" s="38" t="s">
        <v>99</v>
      </c>
      <c r="E15" s="39" t="s">
        <v>30</v>
      </c>
      <c r="F15" s="82">
        <v>39018.0</v>
      </c>
      <c r="G15" s="78" t="s">
        <v>22</v>
      </c>
      <c r="H15" s="38" t="s">
        <v>61</v>
      </c>
      <c r="I15" s="39">
        <v>10.0</v>
      </c>
      <c r="J15" s="38" t="s">
        <v>81</v>
      </c>
      <c r="K15" s="79"/>
      <c r="L15" s="75">
        <v>0.0</v>
      </c>
    </row>
    <row r="16">
      <c r="A16" s="105">
        <v>9.0</v>
      </c>
      <c r="B16" s="29" t="s">
        <v>162</v>
      </c>
      <c r="C16" s="29" t="s">
        <v>163</v>
      </c>
      <c r="D16" s="29" t="s">
        <v>164</v>
      </c>
      <c r="E16" s="33" t="s">
        <v>30</v>
      </c>
      <c r="F16" s="31">
        <v>38836.0</v>
      </c>
      <c r="G16" s="78" t="s">
        <v>22</v>
      </c>
      <c r="H16" s="29" t="s">
        <v>31</v>
      </c>
      <c r="I16" s="39">
        <v>10.0</v>
      </c>
      <c r="J16" s="44" t="s">
        <v>37</v>
      </c>
      <c r="K16" s="79"/>
      <c r="L16" s="75">
        <v>0.0</v>
      </c>
    </row>
    <row r="17">
      <c r="A17" s="102">
        <v>10.0</v>
      </c>
      <c r="B17" s="26" t="s">
        <v>165</v>
      </c>
      <c r="C17" s="26" t="s">
        <v>89</v>
      </c>
      <c r="D17" s="26" t="s">
        <v>152</v>
      </c>
      <c r="E17" s="102" t="s">
        <v>42</v>
      </c>
      <c r="F17" s="109"/>
      <c r="G17" s="110" t="s">
        <v>22</v>
      </c>
      <c r="H17" s="109"/>
      <c r="I17" s="102">
        <v>10.0</v>
      </c>
      <c r="J17" s="109"/>
      <c r="K17" s="109"/>
      <c r="L17" s="101">
        <v>0.0</v>
      </c>
    </row>
    <row r="18">
      <c r="A18" s="84"/>
    </row>
    <row r="19">
      <c r="A19" s="84"/>
    </row>
    <row r="20">
      <c r="A20" s="84"/>
    </row>
    <row r="21">
      <c r="A21" s="84"/>
    </row>
    <row r="22">
      <c r="A22" s="84"/>
    </row>
    <row r="23">
      <c r="A23" s="84"/>
    </row>
    <row r="24">
      <c r="A24" s="84"/>
    </row>
    <row r="25">
      <c r="A25" s="84"/>
    </row>
    <row r="26">
      <c r="A26" s="84"/>
    </row>
  </sheetData>
  <dataValidations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0.13"/>
    <col customWidth="1" min="7" max="7" width="23.38"/>
  </cols>
  <sheetData>
    <row r="1">
      <c r="A1" s="60" t="s">
        <v>0</v>
      </c>
      <c r="B1" s="61" t="s">
        <v>1</v>
      </c>
      <c r="C1" s="15"/>
      <c r="D1" s="15"/>
      <c r="E1" s="15"/>
      <c r="F1" s="15"/>
      <c r="G1" s="15"/>
      <c r="H1" s="15"/>
      <c r="I1" s="15"/>
      <c r="J1" s="15"/>
      <c r="K1" s="62"/>
    </row>
    <row r="2">
      <c r="A2" s="15"/>
      <c r="B2" s="15" t="s">
        <v>2</v>
      </c>
      <c r="C2" s="63" t="s">
        <v>3</v>
      </c>
      <c r="D2" s="15" t="s">
        <v>0</v>
      </c>
      <c r="E2" s="15"/>
      <c r="F2" s="15"/>
      <c r="G2" s="15"/>
      <c r="H2" s="15"/>
      <c r="I2" s="15"/>
      <c r="J2" s="15"/>
      <c r="K2" s="62"/>
    </row>
    <row r="3">
      <c r="A3" s="15"/>
      <c r="B3" s="15" t="s">
        <v>4</v>
      </c>
      <c r="C3" s="7" t="s">
        <v>5</v>
      </c>
      <c r="D3" s="15"/>
      <c r="E3" s="15"/>
      <c r="F3" s="15"/>
      <c r="G3" s="15"/>
      <c r="H3" s="15"/>
      <c r="I3" s="15"/>
      <c r="J3" s="15"/>
      <c r="K3" s="62"/>
    </row>
    <row r="4">
      <c r="A4" s="15"/>
      <c r="B4" s="15" t="s">
        <v>6</v>
      </c>
      <c r="C4" s="64">
        <v>11.0</v>
      </c>
      <c r="D4" s="15"/>
      <c r="E4" s="15"/>
      <c r="F4" s="15"/>
      <c r="G4" s="15"/>
      <c r="H4" s="15"/>
      <c r="I4" s="15"/>
      <c r="J4" s="15"/>
      <c r="K4" s="62"/>
    </row>
    <row r="5">
      <c r="A5" s="15"/>
      <c r="B5" s="15" t="s">
        <v>7</v>
      </c>
      <c r="C5" s="64">
        <v>400.0</v>
      </c>
      <c r="D5" s="15"/>
      <c r="E5" s="15"/>
      <c r="F5" s="65"/>
      <c r="G5" s="15"/>
      <c r="H5" s="15"/>
      <c r="I5" s="15"/>
      <c r="J5" s="15"/>
      <c r="K5" s="62"/>
    </row>
    <row r="6">
      <c r="A6" s="10" t="s">
        <v>8</v>
      </c>
      <c r="B6" s="10" t="s">
        <v>9</v>
      </c>
      <c r="C6" s="10" t="s">
        <v>10</v>
      </c>
      <c r="D6" s="10" t="s">
        <v>11</v>
      </c>
      <c r="E6" s="10" t="s">
        <v>12</v>
      </c>
      <c r="F6" s="11">
        <v>38362.0</v>
      </c>
      <c r="G6" s="12" t="s">
        <v>2</v>
      </c>
      <c r="H6" s="10" t="s">
        <v>13</v>
      </c>
      <c r="I6" s="13">
        <v>4.0</v>
      </c>
      <c r="J6" s="10" t="s">
        <v>14</v>
      </c>
      <c r="K6" s="14" t="s">
        <v>15</v>
      </c>
      <c r="L6" s="13">
        <v>50.0</v>
      </c>
    </row>
    <row r="7">
      <c r="A7" s="15" t="s">
        <v>16</v>
      </c>
      <c r="B7" s="15" t="s">
        <v>17</v>
      </c>
      <c r="C7" s="15" t="s">
        <v>18</v>
      </c>
      <c r="D7" s="15" t="s">
        <v>19</v>
      </c>
      <c r="E7" s="15" t="s">
        <v>20</v>
      </c>
      <c r="F7" s="15" t="s">
        <v>21</v>
      </c>
      <c r="G7" s="16" t="s">
        <v>22</v>
      </c>
      <c r="H7" s="17" t="s">
        <v>23</v>
      </c>
      <c r="I7" s="15" t="s">
        <v>6</v>
      </c>
      <c r="J7" s="18" t="s">
        <v>24</v>
      </c>
      <c r="K7" s="15" t="s">
        <v>25</v>
      </c>
      <c r="L7" s="15" t="s">
        <v>26</v>
      </c>
    </row>
    <row r="8">
      <c r="A8" s="111">
        <v>1.0</v>
      </c>
      <c r="B8" s="103" t="s">
        <v>166</v>
      </c>
      <c r="C8" s="103" t="s">
        <v>167</v>
      </c>
      <c r="D8" s="103" t="s">
        <v>168</v>
      </c>
      <c r="E8" s="57" t="s">
        <v>42</v>
      </c>
      <c r="F8" s="58">
        <v>38729.0</v>
      </c>
      <c r="G8" s="23" t="s">
        <v>22</v>
      </c>
      <c r="H8" s="56" t="s">
        <v>106</v>
      </c>
      <c r="I8" s="57">
        <v>11.0</v>
      </c>
      <c r="J8" s="56" t="s">
        <v>107</v>
      </c>
      <c r="K8" s="59"/>
      <c r="L8" s="71">
        <v>140.0</v>
      </c>
    </row>
    <row r="9">
      <c r="A9" s="112">
        <v>2.0</v>
      </c>
      <c r="B9" s="38" t="s">
        <v>169</v>
      </c>
      <c r="C9" s="38" t="s">
        <v>170</v>
      </c>
      <c r="D9" s="38" t="s">
        <v>171</v>
      </c>
      <c r="E9" s="33" t="s">
        <v>42</v>
      </c>
      <c r="F9" s="31">
        <v>38778.0</v>
      </c>
      <c r="G9" s="32" t="s">
        <v>22</v>
      </c>
      <c r="H9" s="44" t="s">
        <v>106</v>
      </c>
      <c r="I9" s="39">
        <v>11.0</v>
      </c>
      <c r="J9" s="38" t="s">
        <v>107</v>
      </c>
      <c r="K9" s="79"/>
      <c r="L9" s="75">
        <v>120.0</v>
      </c>
    </row>
    <row r="10">
      <c r="A10" s="112">
        <v>3.0</v>
      </c>
      <c r="B10" s="38" t="s">
        <v>172</v>
      </c>
      <c r="C10" s="38" t="s">
        <v>173</v>
      </c>
      <c r="D10" s="38" t="s">
        <v>174</v>
      </c>
      <c r="E10" s="113" t="s">
        <v>42</v>
      </c>
      <c r="F10" s="82">
        <v>38678.0</v>
      </c>
      <c r="G10" s="32" t="s">
        <v>22</v>
      </c>
      <c r="H10" s="38" t="s">
        <v>61</v>
      </c>
      <c r="I10" s="39">
        <v>11.0</v>
      </c>
      <c r="J10" s="38" t="s">
        <v>81</v>
      </c>
      <c r="K10" s="79"/>
      <c r="L10" s="75">
        <v>95.0</v>
      </c>
    </row>
    <row r="11">
      <c r="A11" s="112">
        <v>4.0</v>
      </c>
      <c r="B11" s="38" t="s">
        <v>175</v>
      </c>
      <c r="C11" s="38" t="s">
        <v>173</v>
      </c>
      <c r="D11" s="38" t="s">
        <v>176</v>
      </c>
      <c r="E11" s="113" t="s">
        <v>42</v>
      </c>
      <c r="F11" s="42">
        <v>38630.0</v>
      </c>
      <c r="G11" s="32" t="s">
        <v>22</v>
      </c>
      <c r="H11" s="29" t="s">
        <v>177</v>
      </c>
      <c r="I11" s="39">
        <v>11.0</v>
      </c>
      <c r="J11" s="44" t="s">
        <v>178</v>
      </c>
      <c r="K11" s="79"/>
      <c r="L11" s="75">
        <v>0.0</v>
      </c>
    </row>
    <row r="12">
      <c r="A12" s="112">
        <v>5.0</v>
      </c>
      <c r="B12" s="114" t="s">
        <v>179</v>
      </c>
      <c r="C12" s="114" t="s">
        <v>180</v>
      </c>
      <c r="D12" s="114" t="s">
        <v>80</v>
      </c>
      <c r="E12" s="113" t="s">
        <v>42</v>
      </c>
      <c r="F12" s="77">
        <v>38744.0</v>
      </c>
      <c r="G12" s="32" t="s">
        <v>22</v>
      </c>
      <c r="H12" s="114" t="s">
        <v>177</v>
      </c>
      <c r="I12" s="39">
        <v>11.0</v>
      </c>
      <c r="J12" s="44" t="s">
        <v>178</v>
      </c>
      <c r="K12" s="79"/>
      <c r="L12" s="75">
        <v>0.0</v>
      </c>
    </row>
    <row r="13">
      <c r="A13" s="112">
        <v>6.0</v>
      </c>
      <c r="B13" s="38" t="s">
        <v>181</v>
      </c>
      <c r="C13" s="38" t="s">
        <v>182</v>
      </c>
      <c r="D13" s="38" t="s">
        <v>67</v>
      </c>
      <c r="E13" s="113" t="s">
        <v>42</v>
      </c>
      <c r="F13" s="31">
        <v>38831.0</v>
      </c>
      <c r="G13" s="32" t="s">
        <v>22</v>
      </c>
      <c r="H13" s="38" t="s">
        <v>61</v>
      </c>
      <c r="I13" s="39">
        <v>11.0</v>
      </c>
      <c r="J13" s="38" t="s">
        <v>81</v>
      </c>
      <c r="K13" s="79"/>
      <c r="L13" s="75">
        <v>0.0</v>
      </c>
    </row>
    <row r="14">
      <c r="A14" s="112">
        <v>7.0</v>
      </c>
      <c r="B14" s="38" t="s">
        <v>183</v>
      </c>
      <c r="C14" s="38" t="s">
        <v>184</v>
      </c>
      <c r="D14" s="38" t="s">
        <v>185</v>
      </c>
      <c r="E14" s="113" t="s">
        <v>42</v>
      </c>
      <c r="F14" s="31">
        <v>38759.0</v>
      </c>
      <c r="G14" s="32" t="s">
        <v>22</v>
      </c>
      <c r="H14" s="38" t="s">
        <v>61</v>
      </c>
      <c r="I14" s="39">
        <v>11.0</v>
      </c>
      <c r="J14" s="38" t="s">
        <v>81</v>
      </c>
      <c r="K14" s="79"/>
      <c r="L14" s="75">
        <v>0.0</v>
      </c>
    </row>
    <row r="15">
      <c r="A15" s="112">
        <v>8.0</v>
      </c>
      <c r="B15" s="29" t="s">
        <v>186</v>
      </c>
      <c r="C15" s="29" t="s">
        <v>112</v>
      </c>
      <c r="D15" s="29" t="s">
        <v>187</v>
      </c>
      <c r="E15" s="33" t="s">
        <v>30</v>
      </c>
      <c r="F15" s="31">
        <v>38741.0</v>
      </c>
      <c r="G15" s="32" t="s">
        <v>22</v>
      </c>
      <c r="H15" s="29" t="s">
        <v>31</v>
      </c>
      <c r="I15" s="33">
        <v>11.0</v>
      </c>
      <c r="J15" s="44" t="s">
        <v>37</v>
      </c>
      <c r="K15" s="79"/>
      <c r="L15" s="75">
        <v>0.0</v>
      </c>
    </row>
    <row r="16">
      <c r="A16" s="112">
        <v>9.0</v>
      </c>
      <c r="B16" s="29" t="s">
        <v>188</v>
      </c>
      <c r="C16" s="29" t="s">
        <v>189</v>
      </c>
      <c r="D16" s="29" t="s">
        <v>168</v>
      </c>
      <c r="E16" s="33" t="s">
        <v>42</v>
      </c>
      <c r="F16" s="31">
        <v>38573.0</v>
      </c>
      <c r="G16" s="32" t="s">
        <v>22</v>
      </c>
      <c r="H16" s="29" t="s">
        <v>31</v>
      </c>
      <c r="I16" s="33">
        <v>11.0</v>
      </c>
      <c r="J16" s="44" t="s">
        <v>37</v>
      </c>
      <c r="K16" s="79"/>
      <c r="L16" s="75">
        <v>0.0</v>
      </c>
    </row>
    <row r="17">
      <c r="A17" s="112">
        <v>10.0</v>
      </c>
      <c r="B17" s="38" t="s">
        <v>190</v>
      </c>
      <c r="C17" s="38" t="s">
        <v>191</v>
      </c>
      <c r="D17" s="38" t="s">
        <v>90</v>
      </c>
      <c r="E17" s="33" t="s">
        <v>42</v>
      </c>
      <c r="F17" s="31">
        <v>38813.0</v>
      </c>
      <c r="G17" s="32" t="s">
        <v>22</v>
      </c>
      <c r="H17" s="44" t="s">
        <v>106</v>
      </c>
      <c r="I17" s="39">
        <v>11.0</v>
      </c>
      <c r="J17" s="38" t="s">
        <v>107</v>
      </c>
      <c r="K17" s="79"/>
      <c r="L17" s="75">
        <v>0.0</v>
      </c>
    </row>
    <row r="18">
      <c r="A18" s="112">
        <v>11.0</v>
      </c>
      <c r="B18" s="44" t="s">
        <v>192</v>
      </c>
      <c r="C18" s="44" t="s">
        <v>193</v>
      </c>
      <c r="D18" s="44" t="s">
        <v>36</v>
      </c>
      <c r="E18" s="39" t="s">
        <v>30</v>
      </c>
      <c r="F18" s="31">
        <v>38834.0</v>
      </c>
      <c r="G18" s="32" t="s">
        <v>22</v>
      </c>
      <c r="H18" s="38" t="s">
        <v>106</v>
      </c>
      <c r="I18" s="39">
        <v>11.0</v>
      </c>
      <c r="J18" s="38" t="s">
        <v>194</v>
      </c>
      <c r="K18" s="79"/>
      <c r="L18" s="75">
        <v>0.0</v>
      </c>
    </row>
  </sheetData>
  <dataValidations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drawing r:id="rId1"/>
</worksheet>
</file>